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delapaz\Documents\ARCSA\2.- LOTAIP\2024\02.- Publicación Febrero\"/>
    </mc:Choice>
  </mc:AlternateContent>
  <bookViews>
    <workbookView xWindow="0" yWindow="0" windowWidth="20490" windowHeight="7950"/>
  </bookViews>
  <sheets>
    <sheet name="enero 24" sheetId="1" r:id="rId1"/>
  </sheets>
  <externalReferences>
    <externalReference r:id="rId2"/>
  </externalReferences>
  <definedNames>
    <definedName name="COD_OBJ">[1]ALINEACION!$C1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<sst xmlns="http://schemas.openxmlformats.org/spreadsheetml/2006/main" count="98" uniqueCount="44">
  <si>
    <t>OBJETIVO DEL PND</t>
  </si>
  <si>
    <t>POLÍTICA</t>
  </si>
  <si>
    <t>META PND</t>
  </si>
  <si>
    <t>Objetivo 6. Garantizar el derecho a la salud integral, gratuita y de calidad</t>
  </si>
  <si>
    <t>6.1.6 Reducir el gasto de bolsillo como porcentaje del</t>
  </si>
  <si>
    <t>OEI 6. Incrementar la eficacia en la regulación de productos de uso</t>
  </si>
  <si>
    <t>6.2 Asegurar el acceso Universal a las vacunas y la adopción de medidas sanitarias para prevenir la incidencia de enfermedades infectocontagiosas en la población</t>
  </si>
  <si>
    <t>OEI 7 Incrementar la eficacia y eficiencia en la certificación de productos y establecimientos bajo su ámbito de competencia contribuyendo a la salud de la población</t>
  </si>
  <si>
    <t>OEI 11. Incrementar la eficacia y eficiencia en la vigilancia y control posterior de productos y establecimientos bajo su ámbito de competencia contribuyendo a la salud de la población</t>
  </si>
  <si>
    <t>Objetivo 14. Fortalecer las capacidades del Estado con énfasis en la administración de justicia y eficiencia en los procesos de regulación y control, con independencia y autonomía.</t>
  </si>
  <si>
    <t>14.3 Fortalecer la implementación de las buenas prácticas regulatorias que garanticen la transparencia, eficiencia y competitividad del Estado.</t>
  </si>
  <si>
    <t>14.3.1 Incrementar de 16,84 a 38,84 el Índice de Implementación de la Mejora Regulatoria en el Estado para optimizar la calidad de vida de los ciudadanos, el clima de negocios y la competitividad</t>
  </si>
  <si>
    <t xml:space="preserve"> Fortalecer las capacidades institucionales</t>
  </si>
  <si>
    <t>14.3.2. Aumentar el índice de percepción de calidad de los servicios públicos de 6,10 a 8,00</t>
  </si>
  <si>
    <t>6.3 Porcentaje de normativa técnica sanitaria aprobada.</t>
  </si>
  <si>
    <t>7.3 Porcentaje de certificaciones emitidas de productos cosméticos, de higiene doméstica (PHD) y absorbentes de higiene personal (PAHP) en un tiempo menor o igual al óptimo establecido</t>
  </si>
  <si>
    <t>7.4 PND-1.35-Porcentaje de solicitudes de inscripciones y modificaciones para medicamentos en general, nacionales y extranjeros, con riesgo y complejidad bajo, aprobadas en un tiempo menor o igual al óptimo establecido.</t>
  </si>
  <si>
    <t>7.8  Porcentaje de Emisión del Certificado de Liberación de Lote de productos Biológicos en el tiempo óptimo establecido</t>
  </si>
  <si>
    <t>11.1 Porcentaje de informes de medicamentos en general emitidos a tiempo en el Laboratorio de Referencia</t>
  </si>
  <si>
    <t>11.3  Porcentaje de controles a establecimientos sujetos a control y a productos de uso y consumo humano</t>
  </si>
  <si>
    <t>6.1 Mejorar las condiciones para el ejercicio del derecho a la salud de manera integral, abarcando la prevención y promoción, enfatizando la atención a mujeres, niñez y adolescencia, adultos mayores, personas con discapacidad, personas LGBTI+ y todos aquellos en situación de vulnerabilidad.</t>
  </si>
  <si>
    <t>6.2.1. Incrementar la vacunación de neumococo en la población menor de 1 año de 76,09% a 88,05%.</t>
  </si>
  <si>
    <t>6.2.3. Incrementar la vacunación de sarampión, rubeola y parodititis (SRP) en la población de 12 a 23 meses de 70,35% a 82,21%.</t>
  </si>
  <si>
    <t>7.1 Porcentaje de certificaciones emitidas de alimentos Un tiempo menor o igual al óptimo establecido</t>
  </si>
  <si>
    <t>OBJETIVO ESTRATÉGICO INSTITUCIONAL</t>
  </si>
  <si>
    <t>PLAN NACIONAL DE DESARROLLO (PND)</t>
  </si>
  <si>
    <t>PLAN ESTRATÉGICO INSTITUCIONAL</t>
  </si>
  <si>
    <t>ODS</t>
  </si>
  <si>
    <t>META ODS</t>
  </si>
  <si>
    <t>Nombre del Indicador N1</t>
  </si>
  <si>
    <t>FRECUENCIA</t>
  </si>
  <si>
    <t>META CUANTIFICACLE</t>
  </si>
  <si>
    <t>Semestral</t>
  </si>
  <si>
    <t xml:space="preserve">ODS3M8 </t>
  </si>
  <si>
    <t>ODS_M3.8 Lograr la cobertura sanitaria universal, incluida la protección contra los riesgos financieros, el acceso a servicios de salud esenciales de calidad y el acceso a medicamentos y vacunas inocuos, eficaces, asequibles y de calidad para todos</t>
  </si>
  <si>
    <t>O14P3</t>
  </si>
  <si>
    <t>E5.O14.P3. Fortalecer la implementación de las buenas prácticas regulatorias que garanticen la transparencia, eficiencia y competitividad del Estado.</t>
  </si>
  <si>
    <t>Trimestral</t>
  </si>
  <si>
    <t>97&amp;</t>
  </si>
  <si>
    <t>mensual enero</t>
  </si>
  <si>
    <t>11.6 Porcentaje de informes de análisis laboratoriales emitidos, Gestión de Alimentos</t>
  </si>
  <si>
    <t>OEI 7 Incrementar la eficacia y eficiencia en la certificación de productos y  establecimientos bajo su ámbito de competencia contribuyendo a la salud de la población</t>
  </si>
  <si>
    <t>VERIFICABLE</t>
  </si>
  <si>
    <t>https://drive.google.com/file/d/1drYCAoLQWMCxQ5s-y0XsymOv7njjX2yQ/view?usp=sharing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</si>
</sst>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7"/>
      <color rgb="FFFFFFFF"/>
      <name val="Arial"/>
      <family val="2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 applyProtection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delapaz/Documents/ARCSA/ALINEACION%20AL%20PND%20Y%20OB%20SECTORIALES%20MSP/alineacion%20oei%20y%20od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NEACION"/>
      <sheetName val="INDICADORES"/>
      <sheetName val="PROGRAMAS"/>
      <sheetName val="Catalogo_Entidades"/>
      <sheetName val="Catálogo_Programas"/>
      <sheetName val="Catálogo_OBJETIVOS PND"/>
      <sheetName val="Catálogo_POLITICA PND"/>
      <sheetName val="Catálogo_METAS PND"/>
      <sheetName val="Catálogo_ODS"/>
      <sheetName val="Base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rYCAoLQWMCxQ5s-y0XsymOv7njjX2yQ/view?usp=sharing" TargetMode="External"/><Relationship Id="rId2" Type="http://schemas.openxmlformats.org/officeDocument/2006/relationships/hyperlink" Target="https://drive.google.com/file/d/1drYCAoLQWMCxQ5s-y0XsymOv7njjX2yQ/view?usp=sharing" TargetMode="External"/><Relationship Id="rId1" Type="http://schemas.openxmlformats.org/officeDocument/2006/relationships/hyperlink" Target="https://drive.google.com/file/d/1drYCAoLQWMCxQ5s-y0XsymOv7njjX2yQ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D7" zoomScale="80" zoomScaleNormal="80" workbookViewId="0">
      <selection activeCell="J11" sqref="J11:J12"/>
    </sheetView>
  </sheetViews>
  <sheetFormatPr baseColWidth="10" defaultColWidth="20.42578125" defaultRowHeight="9" x14ac:dyDescent="0.15"/>
  <cols>
    <col min="1" max="1" width="10.7109375" style="1" customWidth="1"/>
    <col min="2" max="2" width="38.28515625" style="1" customWidth="1"/>
    <col min="3" max="3" width="23.42578125" style="1" customWidth="1"/>
    <col min="4" max="4" width="32.28515625" style="1" customWidth="1"/>
    <col min="5" max="5" width="26.5703125" style="1" customWidth="1"/>
    <col min="6" max="6" width="28.5703125" style="1" customWidth="1"/>
    <col min="7" max="7" width="34.42578125" style="1" customWidth="1"/>
    <col min="8" max="16384" width="20.42578125" style="1"/>
  </cols>
  <sheetData>
    <row r="1" spans="1:10" x14ac:dyDescent="0.15">
      <c r="A1" s="6"/>
      <c r="B1" s="6"/>
      <c r="C1" s="20" t="s">
        <v>25</v>
      </c>
      <c r="D1" s="20"/>
      <c r="E1" s="20"/>
      <c r="F1" s="17" t="s">
        <v>26</v>
      </c>
      <c r="G1" s="18"/>
    </row>
    <row r="2" spans="1:10" ht="18" x14ac:dyDescent="0.15">
      <c r="A2" s="3" t="s">
        <v>27</v>
      </c>
      <c r="B2" s="3" t="s">
        <v>28</v>
      </c>
      <c r="C2" s="3" t="s">
        <v>0</v>
      </c>
      <c r="D2" s="3" t="s">
        <v>1</v>
      </c>
      <c r="E2" s="3" t="s">
        <v>2</v>
      </c>
      <c r="F2" s="3" t="s">
        <v>24</v>
      </c>
      <c r="G2" s="3" t="s">
        <v>29</v>
      </c>
      <c r="H2" s="3" t="s">
        <v>30</v>
      </c>
      <c r="I2" s="3" t="s">
        <v>31</v>
      </c>
      <c r="J2" s="3" t="s">
        <v>42</v>
      </c>
    </row>
    <row r="3" spans="1:10" ht="75" x14ac:dyDescent="0.25">
      <c r="A3" s="7" t="s">
        <v>33</v>
      </c>
      <c r="B3" s="8" t="s">
        <v>34</v>
      </c>
      <c r="C3" s="9" t="s">
        <v>3</v>
      </c>
      <c r="D3" s="13" t="s">
        <v>20</v>
      </c>
      <c r="E3" s="10" t="s">
        <v>4</v>
      </c>
      <c r="F3" s="8" t="s">
        <v>5</v>
      </c>
      <c r="G3" s="11" t="s">
        <v>14</v>
      </c>
      <c r="H3" s="4" t="s">
        <v>32</v>
      </c>
      <c r="I3" s="5">
        <v>0.85</v>
      </c>
      <c r="J3" s="22" t="s">
        <v>43</v>
      </c>
    </row>
    <row r="4" spans="1:10" ht="47.25" customHeight="1" x14ac:dyDescent="0.25">
      <c r="A4" s="4" t="s">
        <v>33</v>
      </c>
      <c r="B4" s="8" t="s">
        <v>34</v>
      </c>
      <c r="C4" s="9" t="s">
        <v>3</v>
      </c>
      <c r="D4" s="9" t="s">
        <v>6</v>
      </c>
      <c r="E4" s="9" t="s">
        <v>21</v>
      </c>
      <c r="F4" s="9" t="s">
        <v>41</v>
      </c>
      <c r="G4" s="2" t="s">
        <v>23</v>
      </c>
      <c r="H4" s="4" t="s">
        <v>37</v>
      </c>
      <c r="I4" s="5">
        <v>0.95</v>
      </c>
      <c r="J4" s="22" t="s">
        <v>43</v>
      </c>
    </row>
    <row r="5" spans="1:10" ht="47.25" customHeight="1" x14ac:dyDescent="0.25">
      <c r="A5" s="4" t="s">
        <v>33</v>
      </c>
      <c r="B5" s="8" t="s">
        <v>34</v>
      </c>
      <c r="C5" s="9" t="s">
        <v>3</v>
      </c>
      <c r="D5" s="9" t="s">
        <v>6</v>
      </c>
      <c r="E5" s="9" t="s">
        <v>21</v>
      </c>
      <c r="F5" s="9" t="s">
        <v>7</v>
      </c>
      <c r="G5" s="11" t="s">
        <v>15</v>
      </c>
      <c r="H5" s="4" t="s">
        <v>37</v>
      </c>
      <c r="I5" s="5">
        <v>0.95</v>
      </c>
      <c r="J5" s="22" t="s">
        <v>43</v>
      </c>
    </row>
    <row r="6" spans="1:10" ht="47.25" customHeight="1" x14ac:dyDescent="0.25">
      <c r="A6" s="4" t="s">
        <v>33</v>
      </c>
      <c r="B6" s="8" t="s">
        <v>34</v>
      </c>
      <c r="C6" s="9" t="s">
        <v>3</v>
      </c>
      <c r="D6" s="9" t="s">
        <v>6</v>
      </c>
      <c r="E6" s="9" t="s">
        <v>21</v>
      </c>
      <c r="F6" s="9" t="s">
        <v>7</v>
      </c>
      <c r="G6" s="11" t="s">
        <v>16</v>
      </c>
      <c r="H6" s="4" t="s">
        <v>37</v>
      </c>
      <c r="I6" s="5">
        <v>1</v>
      </c>
      <c r="J6" s="22" t="s">
        <v>43</v>
      </c>
    </row>
    <row r="7" spans="1:10" ht="47.25" customHeight="1" x14ac:dyDescent="0.25">
      <c r="A7" s="4" t="s">
        <v>33</v>
      </c>
      <c r="B7" s="8" t="s">
        <v>34</v>
      </c>
      <c r="C7" s="9" t="s">
        <v>3</v>
      </c>
      <c r="D7" s="9" t="s">
        <v>6</v>
      </c>
      <c r="E7" s="9" t="s">
        <v>21</v>
      </c>
      <c r="F7" s="9" t="s">
        <v>7</v>
      </c>
      <c r="G7" s="11" t="s">
        <v>17</v>
      </c>
      <c r="H7" s="4" t="s">
        <v>37</v>
      </c>
      <c r="I7" s="5">
        <v>0.95</v>
      </c>
      <c r="J7" s="22" t="s">
        <v>43</v>
      </c>
    </row>
    <row r="8" spans="1:10" ht="54.75" customHeight="1" x14ac:dyDescent="0.25">
      <c r="A8" s="4" t="s">
        <v>33</v>
      </c>
      <c r="B8" s="8" t="s">
        <v>34</v>
      </c>
      <c r="C8" s="9" t="s">
        <v>3</v>
      </c>
      <c r="D8" s="9" t="s">
        <v>6</v>
      </c>
      <c r="E8" s="9" t="s">
        <v>22</v>
      </c>
      <c r="F8" s="9" t="s">
        <v>8</v>
      </c>
      <c r="G8" s="11" t="s">
        <v>18</v>
      </c>
      <c r="H8" s="4" t="s">
        <v>37</v>
      </c>
      <c r="I8" s="4" t="s">
        <v>38</v>
      </c>
      <c r="J8" s="22" t="s">
        <v>43</v>
      </c>
    </row>
    <row r="9" spans="1:10" ht="75" x14ac:dyDescent="0.25">
      <c r="A9" s="4" t="s">
        <v>33</v>
      </c>
      <c r="B9" s="8" t="s">
        <v>34</v>
      </c>
      <c r="C9" s="9" t="s">
        <v>3</v>
      </c>
      <c r="D9" s="9" t="s">
        <v>6</v>
      </c>
      <c r="E9" s="9" t="s">
        <v>22</v>
      </c>
      <c r="F9" s="9" t="s">
        <v>8</v>
      </c>
      <c r="G9" s="11" t="s">
        <v>19</v>
      </c>
      <c r="H9" s="4" t="s">
        <v>39</v>
      </c>
      <c r="I9" s="5">
        <v>0.08</v>
      </c>
      <c r="J9" s="22" t="s">
        <v>43</v>
      </c>
    </row>
    <row r="10" spans="1:10" ht="75" x14ac:dyDescent="0.25">
      <c r="A10" s="4" t="s">
        <v>33</v>
      </c>
      <c r="B10" s="8" t="s">
        <v>34</v>
      </c>
      <c r="C10" s="9" t="s">
        <v>3</v>
      </c>
      <c r="D10" s="9" t="s">
        <v>6</v>
      </c>
      <c r="E10" s="9" t="s">
        <v>22</v>
      </c>
      <c r="F10" s="9" t="s">
        <v>8</v>
      </c>
      <c r="G10" s="11" t="s">
        <v>40</v>
      </c>
      <c r="H10" s="4" t="s">
        <v>37</v>
      </c>
      <c r="I10" s="5">
        <v>0.97</v>
      </c>
      <c r="J10" s="22" t="s">
        <v>43</v>
      </c>
    </row>
    <row r="11" spans="1:10" ht="75" x14ac:dyDescent="0.25">
      <c r="A11" s="21" t="s">
        <v>35</v>
      </c>
      <c r="B11" s="12" t="s">
        <v>36</v>
      </c>
      <c r="C11" s="9" t="s">
        <v>9</v>
      </c>
      <c r="D11" s="9" t="s">
        <v>10</v>
      </c>
      <c r="E11" s="9" t="s">
        <v>11</v>
      </c>
      <c r="F11" s="9" t="s">
        <v>12</v>
      </c>
      <c r="G11" s="14"/>
      <c r="H11" s="15"/>
      <c r="I11" s="16"/>
      <c r="J11" s="22" t="s">
        <v>43</v>
      </c>
    </row>
    <row r="12" spans="1:10" ht="52.5" customHeight="1" x14ac:dyDescent="0.25">
      <c r="A12" s="21"/>
      <c r="B12" s="12" t="s">
        <v>36</v>
      </c>
      <c r="C12" s="9" t="s">
        <v>9</v>
      </c>
      <c r="D12" s="9" t="s">
        <v>10</v>
      </c>
      <c r="E12" s="9" t="s">
        <v>13</v>
      </c>
      <c r="F12" s="9" t="s">
        <v>12</v>
      </c>
      <c r="G12" s="17"/>
      <c r="H12" s="18"/>
      <c r="I12" s="19"/>
      <c r="J12" s="22" t="s">
        <v>43</v>
      </c>
    </row>
  </sheetData>
  <mergeCells count="4">
    <mergeCell ref="G11:I12"/>
    <mergeCell ref="C1:E1"/>
    <mergeCell ref="F1:G1"/>
    <mergeCell ref="A11:A12"/>
  </mergeCells>
  <dataValidations count="1">
    <dataValidation type="list" allowBlank="1" showInputMessage="1" showErrorMessage="1" sqref="A11">
      <formula1>INDIRECT(COD_OBJ)</formula1>
    </dataValidation>
  </dataValidations>
  <hyperlinks>
    <hyperlink ref="J3" r:id="rId1"/>
    <hyperlink ref="J4:J10" r:id="rId2" display="https://drive.google.com/file/d/1drYCAoLQWMCxQ5s-y0XsymOv7njjX2yQ/view?usp=sharing"/>
    <hyperlink ref="J11:J12" r:id="rId3" display="https://drive.google.com/file/d/1drYCAoLQWMCxQ5s-y0XsymOv7njjX2yQ/view?usp=sharing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Vanessa De La Paz Castro</dc:creator>
  <cp:lastModifiedBy>Maria Vanessa De La Paz Castro</cp:lastModifiedBy>
  <dcterms:created xsi:type="dcterms:W3CDTF">2024-02-05T18:19:52Z</dcterms:created>
  <dcterms:modified xsi:type="dcterms:W3CDTF">2024-02-07T01:51:57Z</dcterms:modified>
</cp:coreProperties>
</file>