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MITES COMPLEMENTARIOS 2019-2020-2021\BASES MENSUALES\"/>
    </mc:Choice>
  </mc:AlternateContent>
  <bookViews>
    <workbookView xWindow="0" yWindow="0" windowWidth="20490" windowHeight="7155" activeTab="1"/>
  </bookViews>
  <sheets>
    <sheet name="POR EXCEPCIÓN" sheetId="25" r:id="rId1"/>
    <sheet name="POR DONACIÓN" sheetId="26" r:id="rId2"/>
  </sheets>
  <definedNames>
    <definedName name="_xlnm._FilterDatabase" localSheetId="1" hidden="1">'POR DONACIÓN'!$A$1:$E$125</definedName>
    <definedName name="_xlnm._FilterDatabase" localSheetId="0" hidden="1">'POR EXCEPCIÓN'!$A$1:$I$1</definedName>
  </definedNames>
  <calcPr calcId="152511"/>
  <customWorkbookViews>
    <customWorkbookView name="Filtro 3" guid="{FBC5F103-A8DE-483C-ABA0-5B84A4E249A2}" maximized="1" windowWidth="0" windowHeight="0" activeSheetId="0"/>
    <customWorkbookView name="Filtro 2" guid="{5F1A2EFE-733D-42B6-BCD5-A66A891AB8D8}" maximized="1" windowWidth="0" windowHeight="0" activeSheetId="0"/>
    <customWorkbookView name="Filtro 1" guid="{844DD5E7-41CA-4AFB-B9D2-C327FD5A0F83}" maximized="1" windowWidth="0" windowHeight="0" activeSheetId="0"/>
    <customWorkbookView name="Filtro 4" guid="{8C3C4905-CFA7-439E-83AC-69DEE509EE29}" maximized="1" windowWidth="0" windowHeight="0" activeSheetId="0"/>
  </customWorkbookViews>
</workbook>
</file>

<file path=xl/sharedStrings.xml><?xml version="1.0" encoding="utf-8"?>
<sst xmlns="http://schemas.openxmlformats.org/spreadsheetml/2006/main" count="3347" uniqueCount="1378">
  <si>
    <t>Producto</t>
  </si>
  <si>
    <t>N/A</t>
  </si>
  <si>
    <t>NO</t>
  </si>
  <si>
    <t xml:space="preserve">VARIOS </t>
  </si>
  <si>
    <t>-</t>
  </si>
  <si>
    <t>VARIOS</t>
  </si>
  <si>
    <t>SPRYCEL</t>
  </si>
  <si>
    <t>VARIOS (5)</t>
  </si>
  <si>
    <t>varios</t>
  </si>
  <si>
    <t>NA</t>
  </si>
  <si>
    <t>--</t>
  </si>
  <si>
    <t>VARIAS</t>
  </si>
  <si>
    <t>SOLUCIÓN INYECTABLE</t>
  </si>
  <si>
    <t>100 DOSIS</t>
  </si>
  <si>
    <t>JERINGA PRELLENADA</t>
  </si>
  <si>
    <t>SOLUCION INYECTABLE</t>
  </si>
  <si>
    <t>SOLUCIÓN PARA INFUSIÓN</t>
  </si>
  <si>
    <t>24 UNIDADES</t>
  </si>
  <si>
    <t>4000 unidades</t>
  </si>
  <si>
    <t>SI</t>
  </si>
  <si>
    <t xml:space="preserve">30 unidades </t>
  </si>
  <si>
    <t>Tipo de Solicitud</t>
  </si>
  <si>
    <t>Tipo de Producto</t>
  </si>
  <si>
    <t>Estado de Emisión</t>
  </si>
  <si>
    <t>DONACIÓN</t>
  </si>
  <si>
    <t>MEDICAMENTOS</t>
  </si>
  <si>
    <t>AUTORIZADO</t>
  </si>
  <si>
    <t>MEDICAMENTO</t>
  </si>
  <si>
    <t>DISPOSITIVO MEDICO</t>
  </si>
  <si>
    <t>VARIOS DISPOSITIVOS</t>
  </si>
  <si>
    <t>MEDICAMENTOS
EQUIPOS MEDICOS
INSUMOS MEDICOS</t>
  </si>
  <si>
    <t>DISPOSTIVOS Y REACTIVOS BIOQUIMICOS Y DIAGNOSTICO</t>
  </si>
  <si>
    <t xml:space="preserve">Disposable Virus Sampling Tools	35,000 sets
Nucleic acid Extraction and Purification Kit	35,000 sets
</t>
  </si>
  <si>
    <t xml:space="preserve">MEDICAMENTO </t>
  </si>
  <si>
    <t>ALBENDAZO/ MULTIVITAMINAS/ VITAMINAS</t>
  </si>
  <si>
    <t>Dapsona 100 mg + Rifampicina 300 mg + Clofazimina 50 mg + Clofazimina 100 mg, sólidos orales</t>
  </si>
  <si>
    <t xml:space="preserve">0714453 - MASCARILLA DE PROTECCIÓN RESPIRATORIA, RESPIRADOR FFP2	LOTE: 20200427	CADUCIDAD: 26/04/2023	CANTIDAD: 50.000
0473847 - MASCARILLA TRIPLE CON CORREAS O ELÁSTICA, MATERIAL SMS, 3 CAPAS, CLIP NASAL	LOTE: MASC004	CADUCIDAD 31/05/2025	CANTIDAD: 50.000
</t>
  </si>
  <si>
    <t>AmBisome en la cantidad de 90 viales de 50 mg</t>
  </si>
  <si>
    <t>80.000
mil pruebas de antígeno para detección de Covid 19</t>
  </si>
  <si>
    <t>TRIPLE BACTERIANA CELULAR-DPT- Frasco por 10DOSIS-Serum
Institute of India Lote 2829X0198. Vto 30-09-2021. CANTIDAD: 56.000
PENTAVALENTE – Frasco monodosis – serum Institute of India Lote
2850YO15B. Vto 30-09-2021. CANTIDAD: 82.000</t>
  </si>
  <si>
    <t>DISPOSITIVOS MÉDICOS</t>
  </si>
  <si>
    <t xml:space="preserve">VacunaAntipoliomielítica Bivalente Oral cada dosis de 0.1 mL(2 gotas)        
LOTE:VeB23B        
Expira: JUL 18, 2021        CANTIDAD:95.000
#REG. SAN.: 330M2016SSA </t>
  </si>
  <si>
    <t>MASCARILLAS TIPO KF94 DE ORIGEN COREANO	240,000 mil</t>
  </si>
  <si>
    <t xml:space="preserve">Dolutegravir/Lamivudine/Tenofovir DF50/300/300 MG	6141 unidades
Lamivudine 150mg, botellas de 60-tabletas	558 unidades
Dolutegravir 50 mg	11.505 unidades
</t>
  </si>
  <si>
    <t xml:space="preserve">VACUNA POLIOMIELITIS        LOTE: 28A0922        EXP:30/09/2022        CANTIDAD: 95.000       
VACUNA PENTAVALENTE VIRAL        LOTE:E5V010033        EXP:30/04/2022        CANTIDAD:82.000        
VACUNA TRÍPLICE (DTP) 10 DOSES        LOTE:221100520B        EXP:31/02/2022        CANTIDAD56.000     
</t>
  </si>
  <si>
    <t>1834 cartuchos x 10 determinaciones en presentación de 10 cartuchos por envase secundario para medición de carga viral - CV en equipos Genexpert	
CANTIDAD: 18.340 cartuchos</t>
  </si>
  <si>
    <t>AMOXICIL/ACIDO CLAVULANICO STADA EFG 875/125 MG. #16.927
TOSSEVO EFG 6MG/ML. #6.940
VALSARTAN/HIDROCLORITIZIADA
STADAFARMA EFG 160mg/25mg. # 16.876</t>
  </si>
  <si>
    <t>Kits de pruebas rápidas "HIV 1/2, Determine HIV Early Detect recombinant antigen and synthetic peptides, anti-p24 antibodies".        315+101= 41.600 kits
Cartuchos para medición de carga viral CV en equipos Genexpert.
GXHIV-VL-CE-10
        360+360+280= 10.000 cartuchos</t>
  </si>
  <si>
    <t>ventiladores tipo “Hamilton 1” (respiradores) #8</t>
  </si>
  <si>
    <t>Tubo corrugado de circuito de ventilación, 36, adulto, desechable        N/A        20.00
Ventilador Portátil, con W/AC, y pila, asistencia de control        N/A        2.00
Regulador de Oxigeno LPS, con calibrador, 2 válvulas de retención CGA-870, 0-25LPM, enchufe        N/A        2.00
Máscara de Oxígeno sin correa, estilo elongado, adulto tamaño 5, desechable.        N/A        20.00
Válvula Peep de presión positiva, desechable, 0.20cms.        N/A        24.00
Manguera de oxigeno con conector DISS6.        N/A        2.00</t>
  </si>
  <si>
    <t>Mascarillas N95 (N95 Masks)	#214,320</t>
  </si>
  <si>
    <t>GXIV-4-D GENEXPERT IV R2 4 MODULE CONFIGURATION D       
 Determinación de carga viral VIH        #8</t>
  </si>
  <si>
    <t>PIRFENIDONA</t>
  </si>
  <si>
    <t xml:space="preserve">MEDICAMENTO
DISPOSITIVOS MEDICOS </t>
  </si>
  <si>
    <t>Respiradores	Marca “HEYER iTernIS ADV Intensive Care for adult and paediatric use”	
PROCEDENCIA- Alemania	
#8</t>
  </si>
  <si>
    <t>Dolutegravir/Lamivudine/Tenofovir DF50/300/300 MG        6144 unidades</t>
  </si>
  <si>
    <t>ONASEMNOGEN ABEPARVOVEC 
 1 inyección/1 dosis</t>
  </si>
  <si>
    <t>9.144 frascos, equivalentes a 274.320 comprimidos, y 
500 frascos, equivalentes a 30.000 comprimidos de LAMIVUDINA de 150 mg</t>
  </si>
  <si>
    <t>Lubricantes (dispositivos médicos) en la cantidad de 671,000 unidades, d</t>
  </si>
  <si>
    <t>CONDONES FEMENINOS PRELUBRICADOS CON SILICONA, MARCA FC2. FARBICADOS EN MALASIA	
1.163 preservativos femeninos</t>
  </si>
  <si>
    <t>18 respiradores funcionales Oxyvita para Unidades de Cuidados Intensivos -UCI´s,
mismos que se encuentran distribuidos en el Hospital León Becerra (1), Hospital Vicente Corral Moscoso (15),
Hospital Liborio Panchana (1), Hospital José Félix Valdivieso (1).</t>
  </si>
  <si>
    <t xml:space="preserve">MESILATO DE IMATINIB 100.00 MG  
Lote: SYU73
Exp: 31-Aug-2022
Lote: SADD9
Exp: 31-Oct-2022
CANTIDAD: 20160 CAPSULAS
</t>
  </si>
  <si>
    <t xml:space="preserve">22G-25G, Agujas 1in	85
22G-25G, Agujas 1.5in	20
Jeringas de 1mL o 3mL 	105
Almohadillas de preparación con alcohol estériles	210
Tarjeta de información de la aguja	1
Protectores faciales desechables  	2
Mascarillas quirúrgicas	4
</t>
  </si>
  <si>
    <t>200.000 dosis de vacuna de Fiebre Amarilla</t>
  </si>
  <si>
    <t>Cardiógrafos y sus accesorios	
84 y sus accesorios</t>
  </si>
  <si>
    <t xml:space="preserve">VACINA ORAL ROTAVIRUS HUMANO MONODOSE	
150.000 dosis
VACINA PNEUMOCOCICA CONJUGADA 10 VALENTE – 1 DOS	
415.945 dosis
</t>
  </si>
  <si>
    <t>DISPOSITIVOS MEDICOS</t>
  </si>
  <si>
    <t>DONACIÓN RESOL 011</t>
  </si>
  <si>
    <t>MEDICAMENTO/ DISPOSITVO MÉDICO</t>
  </si>
  <si>
    <t>VARIOS
Número de Envío: 80152974</t>
  </si>
  <si>
    <t xml:space="preserve">Dapsona 100 mg +Rifampicina. 300 mg + Clofazimina 50 mg  +  Clofazimina 100 mg, sólidos orales        LOTE:     LB6979       CAD:  30 Mayo 2024        CANTIDAD:1.152 blisteres      
Clofazimina 50 mg, sólido
oral        LOTE: KR3264      CAD: 30 Junio 2024        CANTIDAD: 2.000 capsulas       
</t>
  </si>
  <si>
    <t>DISPOSITIVO MÉDICO</t>
  </si>
  <si>
    <t xml:space="preserve">Ventiladores no invasivos	
50 unidades
Pulsoxímetros	
5.000 unidades
</t>
  </si>
  <si>
    <t xml:space="preserve">DONACIÓN </t>
  </si>
  <si>
    <t xml:space="preserve">Lampit de 120 mg/Nifurtimox de 120 mg       
 CANTIDAD: 282 FRASCOS        
CAD: ENERO 2025/LOTE: SVF4985        
TOTAL= 28200 TABLETAS       
 FABRICANTE: BAYER/ ORIGEN EL SALVADOR
</t>
  </si>
  <si>
    <t>Mascarillas quirúrgicas de tres capas, con filtro central para uso médico      
Cantidad: 100.000 mascarillas quirúrgicas</t>
  </si>
  <si>
    <t>Mascarillas tipo FFP2	
Cantidad: 100 mil mascarillas</t>
  </si>
  <si>
    <t>DISPOSITIVO MÉDICO/ COSMÉTICO</t>
  </si>
  <si>
    <t xml:space="preserve">Mascarillas N95	#214,320
Desinfectantes de Manos (500 ml botellas)	#50,000 
Farmapro Máscaras Quirúrgicas de 3 capas, 100% polypropylene (Mascarillas Quirurgicas) 	
# 500,000
Termómetros de Frente Infrarojo: Modelo
DET-306.	#10.0000 
</t>
  </si>
  <si>
    <t>VARIOS PRODUCTOS</t>
  </si>
  <si>
    <t>COLOMBIA	SIEMENS HEALTHCARE S.A.S	Hospital Fidecomiso Titularización Omnihospital	1	ACUSON SEQUOIA	INVIMA 
2016DM-0015035	802545</t>
  </si>
  <si>
    <t>Vacuna Boostrix (Vacuna contra la difteria, el tétanos y la tos ferina)        20.000 (veinte mil) dosis
LOTE: AC37B353CB
CAD: marzo de 2022</t>
  </si>
  <si>
    <t>POR DONACION</t>
  </si>
  <si>
    <t>MEDICAMENTO VALOR DIETETICO</t>
  </si>
  <si>
    <t xml:space="preserve">NOMBRE DEL PRODUCTO: PKU Nutri 2 EnergyPresentación: Tarros de 454 gramos	Lote: 100997975Caducidad: 23-04-2022
Cantidad (tarros): 1.506		
Cantidad (cajas): 251	
</t>
  </si>
  <si>
    <t xml:space="preserve">8 juegos de instrumental quirúrgico para cirugía de labio o de tejidos blandos, fabricante AESCULAP; 8 juegos de instrumental quirúrgico para cirugías de paladar, Fabricante STRYKER; 1 juego de instrumental quirúrgico para cirugías de rinoplastia, fabricante STRYKER; 1 juego de instrumental quirúrgico para cirugías de otorrinolaringología o de amigdalectomía, fabricante AESCULAP.
</t>
  </si>
  <si>
    <t>MEDICAMENTO/INSUMOS MEDICOS</t>
  </si>
  <si>
    <t>DISPOSITIVOS MEDICOS/MEDICAMENTOS</t>
  </si>
  <si>
    <t xml:space="preserve">Insulina Regular ampolla 100 viales
Insulina Regular Liquida 600 viales
Insulina isofana liquida 480 y 20 viales
Nano 4mnx32g ultra fine 106 paquetes
</t>
  </si>
  <si>
    <t xml:space="preserve">RISPERDAL BOTELLA DE 100 TABLETAS (3 BOTELLAS)
AGRYLIN 100 CAPSULAS (200 BOTELLAS)
</t>
  </si>
  <si>
    <t xml:space="preserve">VYNDAMAX 61 MG (6 UNIDADES/30 CÁPSULAS POR UNIDAD) </t>
  </si>
  <si>
    <t>MEDICAMENTOS/DISPOSITIVOS MEDICOS</t>
  </si>
  <si>
    <t>Ultracold Portable Freezer, 0.9 cu ft, -86°C to -20°C
Stirling
        -        N/A        4 EA
Prednisone 20mg
PREDNISONE 100 Tablets        AB0568A        MAR 31, 2022        40 BT
Amoxicillin 250mg/5mL
AMOXICILLIN 100mL x 1 Bottle        35447258B        AUG 31, 2022        1,000 BT
Prednisone 5mg
PREDNISONE 21 Tablets        0500639A        JUL 31, 2022        100 PAC
Acyclovir 200mg/5mL
ACYCLOVIR 473mL x 1 Bottle        211022A        MAR 31, 2022        50 BT</t>
  </si>
  <si>
    <t xml:space="preserve">E Sarbeco F1, 10 tubos (100nmoles c/u) ,E Sarbeco R2, 10 tubos (100 nmoles c/u), E Sarbeco P1, 20 tubos (15 nmoles c/u) </t>
  </si>
  <si>
    <t>MAQUINAS DE HEMODIÁLISIS (USADAS)</t>
  </si>
  <si>
    <t>IMPLANTES QUIRURGICOS VARIOS</t>
  </si>
  <si>
    <t xml:space="preserve">DESCRIPCION: SD STANDARD Q COVID-19 Ag Testx25	
FABRICANTE: República de Corea	
PAIS DE ORIGEN: SD Biosensor, Inc	
LOTE: 5832AE3AC / 1, 5832AE2AC / 1, 5832AD3AC / 1,5832AE2AC / 1,58328A6AC / 1	
FECHA DE VENCIMIENTO: 2023.10.13, 2023.10.13, 2023.10.12	, 2023.10.13, 	2023.08.09
UNIDADES (KIT): 3600, 1800,360,150,90
</t>
  </si>
  <si>
    <t>Nombre completo: Sistema de Monitoreo de glucosa en la sangre TRUE metrix meter 	
Descripción: Medidores de glucosa en sangre	
No. de lote: KY1514 
Fecha elab.: 15/02/2020	Fecha de vencimiento: 12/07/2026
Cantidad: 120
TRUE METRIX STRIP (Tiras de prueba de glucosa en sangre)	Glucosa desidrogenasa-PQQ (Acinetobacter calcoaceticus), medidores, excipientes y estabilizadores 	ZY45475	-	-	1761
		ZY4510S	-	22/04/2023	54
		ZY4611S	-	30/06/2023	5697
Lancetas estériles TRUE plus	Lancetas estériles	200307NM	5/04/2019	12/03/2025	350</t>
  </si>
  <si>
    <t>Oxímetros digitales de pulso con pantalla, batería a pilas marca AEON 
cantidad: 800</t>
  </si>
  <si>
    <t>mascarillas quirurgicas 
cantidad: 462500</t>
  </si>
  <si>
    <t xml:space="preserve">59 equipos ortopédicos para operaciones.
Kit 1 
28 equipos ortopédicos para operaciones.
Kit 1 </t>
  </si>
  <si>
    <t>test de antígeno de hisopado nasal para la detección del COVID-19	
Cantidad: 5000 unidades</t>
  </si>
  <si>
    <t xml:space="preserve">50 MIL PRUEBAS OPS / 100 MIL REACTIVOS SARBECO PROTOCOLO CHARITÉ. </t>
  </si>
  <si>
    <t>Condones lubricados, non latex, marca Lifestyles	
CANTIDAD:8640	
FABRICACIÓN:INDIA/ F. CAD:31-05-2025
Condones lubricados, duros, marca Lifestyles	
CANTIDAD: 5760	
FABRICACIÓN: TAILANDIA/ F CAD:31-08-2024
Condones lubricado, non latex, extra largos, marca Lifestyles	
CANTIDAD: 4032/ FABRIACIÓN:MALASIA/ F CAD:31-08-2023
Condones femeninos marca fc2	
CANTIDAD:1000/ FABRICACIÓN:MALASIA/ F. CAD:31-09-2025
TOTAL= 19432</t>
  </si>
  <si>
    <t>BLINCYTO 38.5 mg
Blinatumomab
AGENCIA ESPANOLA 
EU/1/15/1047/001 
PAIS DE ORIGEN: PAISES BAJOS
CANTIDA: 28 VIALES
POLVO PARA CONCENTRADO Y SOLUCIÓN PARA PERFUSIÓN</t>
  </si>
  <si>
    <t>MEDICAMENTO/DISPOSITIVOS MEDICOS</t>
  </si>
  <si>
    <t>Mascarillas quirúrgicas	114.600
Batas manga larga	5.760
Guantes de examinación, de nitrilo, talla (S,M,L)	1’241.300</t>
  </si>
  <si>
    <t xml:space="preserve">DISPOSITIVOS MEDICOS </t>
  </si>
  <si>
    <t xml:space="preserve">
Nombre completo	Descripción	No. de lote	Fecha elab.	Fecha de vencimiento	Cantidad	Presentación (tipo de envase y contenido)	Fabricante/ país de origen
INSULINA GLARGINA 	Insulina Abasaglar- 100 u/ml-ampolla – 3/ml * 5 cartuchos	D375331F	31/10/2020	31/10/2022	160	Viales de 3 ml	Lab. Lily
HUMAPEN ERGO II	Aparato de administrar cartuchos de insulina	D390207	31/07/2021	31/07/2029	30		
INSULINA GLARGINA 	Insulina Abasaglar- 100 u/ml-ampolla – 3/ml * 5 cartuchos	D375331F	31/10/2020	31/10/2022	138	Viales de 3 ml	
HUMAPEN ERGO II	Aparato de administrar cartuchos de insulina	D390207	31/07/2021	31/07/2029	23		</t>
  </si>
  <si>
    <t>Pruebas rápidas de antígenos 
SARS-COV</t>
  </si>
  <si>
    <t>DISPOSITIVOS</t>
  </si>
  <si>
    <t>LightMIxR  Modelar SARS-CoV-2 (COVID19)
RdRP 530</t>
  </si>
  <si>
    <t>Dexamethasone Phos 4mgml 1ml ampo/ Box-50 	CANTIDAD: 500,000 UNIDADES
   1EB12041	01.2024	790 BOX
	1EB12041	01.2024	1240 BOX
	1EB13047	02.2024	1440 BOX
	1EB13047	02.2024	1160 BOX
	1EB13047	02.2024	1440 BOX
	1EB14049	02.2024	1127 BOX
	1EB14049	02.2024	73 BOX
	1EB11040	01.2024	1440 BOX
	1EB11040	01.2024	207 BOX
	1EB14049	02.2024	1083 BOX</t>
  </si>
  <si>
    <t>PHYTO+ CBD Olie 15% (1500MG) DRUPPELS 10 ML- BIO de cannabidiol # 32</t>
  </si>
  <si>
    <t>Mascarillas quirúrgicas	950.000
Jeringas	950.000
Ropa de protección	9.000</t>
  </si>
  <si>
    <t>KITs del Factor VIII Sólido parenteral 1000 UI (plasmático)</t>
  </si>
  <si>
    <t>ROPA PROTECTORA
GUANTES
MASCARILLAS</t>
  </si>
  <si>
    <t>Juegos de instrumental quirúrgico para cirugía de labio o de tejidos blandos	AESCULAP	8
Juegos de instrumental quirúrgico para cirugías de paladar	STRYKER	8
Juegos de instrumental quirúrgico para cirugías de rinoplastia	STRYKER	1
Juegos de instrumental quirúrgico para cirugías de otorrinolaringología o de amigdalectomía	AESCULAP	1</t>
  </si>
  <si>
    <t>Respiradores KN95,Mascarilla c/Orejeras,No Tejida,No Estéril,Sin Latex BYD KN95, Doblable, 1 Unidad	
FABRICANTE: BYD Care.
Procedencia: China	2,500,000 unidades</t>
  </si>
  <si>
    <t xml:space="preserve">FUJIFILM HEALTHCARE BRAND MEDICALEQUIPMENT
Tomógrafo (Marca: Fujifilm; Modelo: Scenaria View 128cortes
</t>
  </si>
  <si>
    <t>DISPOSITIVOS MÉDICOS/MEDICAMENTOS</t>
  </si>
  <si>
    <t xml:space="preserve">DISPOSITIVOS MÉDICOS/INSUMOS </t>
  </si>
  <si>
    <t>VYNDAMAX 61mg
6 unidades (30 cápsulas por unidad)</t>
  </si>
  <si>
    <t>VARIOS REVISAR ANEXO</t>
  </si>
  <si>
    <t>SPECTRUM GV BONE CEMENT 1X40	, REMEDY SPECTRUM GV FEMORAL STEM SMALL	, REMEDY ACETABULAR CUP 40MM ID/48MM OD	, RENEDY SPECTRUM GV FEMORAL HEAD 40MM	.</t>
  </si>
  <si>
    <t xml:space="preserve">10 LARINGOSCOPIOS PARA UCI: 5 Exlite Laryngoscope Adult 1x LED Rechargeable handle(battery included) Ref: 90.100.412 y 5 Exlite Laryngoscope Pediatric 1x LED Rechargeable handle(battery included) Ref: 90.100.412   </t>
  </si>
  <si>
    <t>NOMBRE DE PRODUCTO: NIFURTIMOX 120 MG (LAMPIT)        
PRESENTACIÓN COMERCIAL: Frascos de 100 tabletas                
FABRICANTE: Fabricante: Bayer/  
Origen: El Salvador 
FECHA EXPIRACIÓN: Enero 2025   
       LOTE: SVF6151
CANTIDAD: 280 FRASCOS= 28000 TABLETAS</t>
  </si>
  <si>
    <t>MATERIAL: 31353
NOMBRE DE PRODUCTO: AHF Human-Von Willebrand Factor Humano 500IU
ALPHANATE Polvo para Solución	
CANTIDAD: 2398	
LOTE: A1NBF00142	
PAIS DE ORIGEN: USA
FABRICANTE: Grifols USA (CA Site)	
CADUCIDAD: SEP 30, 2023</t>
  </si>
  <si>
    <t>DETALLE	CANT
JERINGUILLAS 3ML	100
GUANTES QUIRURGICOS 8.5	50
GUANTES QUIRURGICOS 8.5	20
DISPOSABLE MIXING BOWL	15
STERI DRAPE	8
STERI DRAPE	1
C-ARM COVERS / COBERTOR ESTERIL PARA ARCO EN C	3
STERILIZATION POUCH/ FUNDAS DE ESTERILIZAR UNDS	400
STERILIZATION POUCH/ FUNDAS DE ESTERILIZAR UNDS	125
STERILIZATION POUCH/ FUNDAS DE ESTERILIZAR UNDS	200
STERILIZATION POUCH/ FUNDAS DE ESTERILIZAR UNDS	400
MEDIDOR TAPE	8</t>
  </si>
  <si>
    <t>DETALLE	CANT
SMALL ANATOMIC GLENOIDS	2
MEDIUM ANATOMIC GLENOIDS	2
STANDARD TAPER ADAPTERS	2
VERSADIAL HEADS 42X18	1
VERSADIAL HEADS 46X18	1
REGENEREX POSTS. 	2
7MM MINI STEM	1
REVERSE IMPLANTS - 36 STANDARD GLENOSPHERE	1
REVERSE TRAY SIZE 0	1
CENTRAL SCREWS 6.5X20	2</t>
  </si>
  <si>
    <t>MEDICAMENTOS Y DISPOSITIVOS MÉDICOS</t>
  </si>
  <si>
    <t>PRESERVATIVOS MASCULINOS</t>
  </si>
  <si>
    <t>Producto / Nombre Comercial</t>
  </si>
  <si>
    <t>Denominación Común Internacional (DCI)</t>
  </si>
  <si>
    <t>País de Orígen y Número de registro sanitario vigente o su equivalente del país de origen</t>
  </si>
  <si>
    <t>Fecha de elaboración</t>
  </si>
  <si>
    <t>Fecha de vencimiento</t>
  </si>
  <si>
    <t>Forma farmacéutica, concentración y Presentación comercial</t>
  </si>
  <si>
    <t>Cantidad total del producto a importar</t>
  </si>
  <si>
    <t>ESTADO DE EMISIÓN</t>
  </si>
  <si>
    <t xml:space="preserve">Acaros Mix+ Polens Mix Fase m1:10  6ml depot	1
Alternaria 5%-Teste Ep Frasco 3ml	1
Amendoim 5%- Teste Ep Frasco 3ml	1
Arroz 5% - Teste Ep Frasco 3ml	1
Aspergillus fumigatus 5% Frasco 3ml	1
Batata 5% Teste Ep Frasco 3ml	1
Blomia tropicalis 20%- Teste Ep Frasco 3ml	1
Prick Test De Carne Fango Frasco 3ml	1
Prick Test De Carne Bovina 5% Frasco 3ml	1
Clara de Ovo 5% Teste Ep Frasco 3ml	1
Controle Negativo Teste Ep 3ml	1
Controle Positivo- Histamina 10Mg/ml Frasco 3ml	1
Cynodon Dactylom 5% Teste Ep Frasco 3ml	1
Dermat. Farinae 20% Frasco 3ml	1
Dermat. Pteronyssinus 20% Frasco 3ml	1
Leite 5% Teste Ep Frasco 3ml	1
Lolium Multiflorum (Azevem) 5%- Teste Ep Frasco 3ml	1
Milho 5% Teste Ep Frasco 3ml	1
Paspalum Notatum 5%- Teste Ep Frasco 3ml	1
Penicilium Notatum 5% Teste Ep Frasco 3ml	1
Pescado 5% Teste Ep Frasco 3ml	1
Soja 5% Teste Ep Frasco 3ml	1
Trigo 5% Teste Ep Frasco 3ml	1
</t>
  </si>
  <si>
    <t>BRASIL</t>
  </si>
  <si>
    <t>1 DE CADA UNO</t>
  </si>
  <si>
    <t>Alkacel</t>
  </si>
  <si>
    <t xml:space="preserve">Melfalán
</t>
  </si>
  <si>
    <t>Sólido parenteral 50mg</t>
  </si>
  <si>
    <t>40 AMPOLLAS</t>
  </si>
  <si>
    <t xml:space="preserve">Nro. de Certificado: 4227/Store/2020-08
INDIA
LOTE: MPI2005AC </t>
  </si>
  <si>
    <t>AMPOLLA</t>
  </si>
  <si>
    <t>Alxoid Ácaros Suspensión Inyectable Frasco vial 2,5 ml
Inmunoestimulante Bacteriano Perlingual Bacteck-R Suspensión Oral Frasco spray 6 ml
Oraltek Acaros Suspensión</t>
  </si>
  <si>
    <t xml:space="preserve">Alergoide Depot Subcutáneo
Inmunoestimulante Bacteriano perlingual
Inmunoterapia sublingual </t>
  </si>
  <si>
    <t>Rep. Dominicana: 2018-0682
Rep. Dominicana: 2016-0516
Rep. Dominicana :2016-0517</t>
  </si>
  <si>
    <t>abril-2022
mayo 2022
octubre 2022
mayo 2023</t>
  </si>
  <si>
    <t>Frasco vial 2,5 ml
Frasco spray 6ml
Suspension oral 6ml</t>
  </si>
  <si>
    <t>30 frascos
20 frascos
90 frascos
90 frascos</t>
  </si>
  <si>
    <t>Rep. Dominicana: 2016-0516
Rep. Dominicana: 2018-0682
Rep. Dominicana :2016-0517</t>
  </si>
  <si>
    <t>Alxoid Ácaros Suspensión Inyectable Frasco vial 2,5 ml
Inmunoestimulante Bacteriano Perlingual Bacteck-R Suspensión Oral Frasco spray 6 ml
Uromune Spray de Concentrados Bacterianos Inactivados sublingual Frasco 6ml</t>
  </si>
  <si>
    <t xml:space="preserve">Alergoide Depot Subcutáneo
Inmunoestimulante Bacteriano perlingual
Preparado perlingual </t>
  </si>
  <si>
    <t>Rep. Dominicana: 2016-0516
Rep. Dominicana: 2018-0682
Mexico: 1638C2015 SSA</t>
  </si>
  <si>
    <t>LOTES:
A19N164AX
A20L160AX
A20N197AX
A21E081GH
A21E080GH</t>
  </si>
  <si>
    <t xml:space="preserve">04/2022
04/2023
10/2023
10/2022
09/2022
</t>
  </si>
  <si>
    <t>Frasco vial 2,5 ml
Frasco spray 6ml
Preparado perlingual 6ml</t>
  </si>
  <si>
    <t xml:space="preserve">15 frascos
20 frascos
15 frascos
90 frascos
90 frascos
</t>
  </si>
  <si>
    <t xml:space="preserve">Batas de aislamiento no quirúrgicas
</t>
  </si>
  <si>
    <t xml:space="preserve">M  837.250
L 656.075
</t>
  </si>
  <si>
    <t>REMDESIVIR</t>
  </si>
  <si>
    <t>INDIA</t>
  </si>
  <si>
    <t>500 UNIDADES</t>
  </si>
  <si>
    <t>BANGLADESH</t>
  </si>
  <si>
    <t>USA</t>
  </si>
  <si>
    <t xml:space="preserve">ESTADOS UNIDOS </t>
  </si>
  <si>
    <t>200 U</t>
  </si>
  <si>
    <t>ChAdOx1 nCOV-19 CORONA VIRUS VACCINE (RECOMBINANT)
COVISHIELD 5ML VIAL (10 DOSIS POR VIAL)</t>
  </si>
  <si>
    <t>INDIA 
075035 CERT. ORIGEN</t>
  </si>
  <si>
    <t xml:space="preserve">5ML VIAL </t>
  </si>
  <si>
    <t>CLORAMBUCILO</t>
  </si>
  <si>
    <t>CISPLATIN INJECTION IP</t>
  </si>
  <si>
    <t>CISPLATINO</t>
  </si>
  <si>
    <t>INDIA
2106AA9705</t>
  </si>
  <si>
    <t>NO
LOTE: UNIFOB1</t>
  </si>
  <si>
    <t xml:space="preserve"> AMPOLLAS 50MG</t>
  </si>
  <si>
    <t>2000 UNIDADES</t>
  </si>
  <si>
    <t>Clemastina Fumarato</t>
  </si>
  <si>
    <t>COLOMBIA 
REG INVIMA: 2018M0018633</t>
  </si>
  <si>
    <t>LOTE: 0920004</t>
  </si>
  <si>
    <t>500 AMPOLLAS</t>
  </si>
  <si>
    <t>CLEMAXCLIN 2mg/2mL</t>
  </si>
  <si>
    <t>LIQUIDO PARENTERAL 2MG/2ML
Caja plegadiza x 5 ampollas de vidrio transparente tipo 
I, en cuna termoformada PET blanco calibre 15 para 5 
unidades.</t>
  </si>
  <si>
    <t>CONCENTRADOR DE OXIGENO</t>
  </si>
  <si>
    <t>CHINA</t>
  </si>
  <si>
    <t>CYMEVENE 500 mg</t>
  </si>
  <si>
    <t>GANCICLOVIR 500 MG</t>
  </si>
  <si>
    <t>ESPANA 
#58266
LOTE: B8058B09</t>
  </si>
  <si>
    <t xml:space="preserve">POLVO PARA CONCENTRADO PARA SOLUCION PARA PERFUSION 500MG FRASCO AMPOLLAS </t>
  </si>
  <si>
    <t>50 AMPOLLAS</t>
  </si>
  <si>
    <t>ALEMANIA</t>
  </si>
  <si>
    <t>DEFITELIO</t>
  </si>
  <si>
    <t>DIFENHIDRAMINA</t>
  </si>
  <si>
    <t>500 U</t>
  </si>
  <si>
    <t xml:space="preserve">DIFENHIDRAMINA CLORHIDRATO </t>
  </si>
  <si>
    <t>FDA #ANDA205723
CODIGO: 72485-101</t>
  </si>
  <si>
    <t>liquido parenteral, 50mg/ml</t>
  </si>
  <si>
    <t>1000 ampollas</t>
  </si>
  <si>
    <t>DIFENHIDRAMINA 50MG/1ML</t>
  </si>
  <si>
    <t>S</t>
  </si>
  <si>
    <t>DIPYRIDAMOLE</t>
  </si>
  <si>
    <t>DUPONT TRAJE PROTECTOR TYVEK 100, BLANCO TALLA XL ARTICULO PPE2
DUPONT TRAJE PROTECTOR TYVEK 100, BLANCO TALLA XXL
MASCARILLA DE PROTECCION 3M TIPO 9320+ FFP2
GAFAS PROTECTORAS PARA SALA BLANCA, AZULES AUTOCLAVES
GUANTES DE EXAMEN TALLA XL AZUL NITRILO 3000 X LARGO 100 PIEZAS
SF GUANTES DE EXAMEN DE LATEX 200 PIEZAS NO ESTÉRILES SIN POLVO TALLA XL</t>
  </si>
  <si>
    <t>60 PIEZAS
60 PIEZAS
12 UNIDADES DE 10 PIEZAS
3 PIEZAS
6 PAQ
3 PAQ</t>
  </si>
  <si>
    <t>RADICAVA</t>
  </si>
  <si>
    <t>JAPON</t>
  </si>
  <si>
    <t>1 UNIDAD</t>
  </si>
  <si>
    <t>EPIREST.</t>
  </si>
  <si>
    <t xml:space="preserve">ACIDO VALPROICO </t>
  </si>
  <si>
    <t>NO
LOTE: L2008/12</t>
  </si>
  <si>
    <t>AMPOLLAS 500MG/5ML</t>
  </si>
  <si>
    <t>ERITROFARM</t>
  </si>
  <si>
    <t xml:space="preserve">Eritromicina </t>
  </si>
  <si>
    <t>ARGENTINA No. 45.275</t>
  </si>
  <si>
    <t xml:space="preserve">Eritromicina 0.5% Ungüento Oftalmico Esteril, Aplicador Monodosis 0,5 gr caja por 20 monodosis </t>
  </si>
  <si>
    <t>350 UNIDADES</t>
  </si>
  <si>
    <t>ERITROMICINA</t>
  </si>
  <si>
    <t>ESTADOS UNIDOS</t>
  </si>
  <si>
    <t>120 UNIDADES</t>
  </si>
  <si>
    <t>AMPOLLAS</t>
  </si>
  <si>
    <t>CAPSULAS</t>
  </si>
  <si>
    <t>Fludrocortisona 0.1
mg (fludrocortisona
acetato 0.1mg)</t>
  </si>
  <si>
    <t>fludrocortisona
acetato</t>
  </si>
  <si>
    <t>COLOMBIA</t>
  </si>
  <si>
    <t>TABLETA</t>
  </si>
  <si>
    <t>5000 U</t>
  </si>
  <si>
    <t xml:space="preserve">FOSFATO DE POTASIO </t>
  </si>
  <si>
    <t>COLOMBIA 
INVIMA 
2006M-0006687</t>
  </si>
  <si>
    <t>Fosfato de Potasio solución inyectable 3mmol/10ml
Caja x Ampolla x10ml</t>
  </si>
  <si>
    <t>300 ampollas</t>
  </si>
  <si>
    <t>ILARIS</t>
  </si>
  <si>
    <t>canakinumab</t>
  </si>
  <si>
    <t>FDA
58687</t>
  </si>
  <si>
    <t>2 mg/Kg
AMPOLLAS</t>
  </si>
  <si>
    <t>3 AMPOLLAS</t>
  </si>
  <si>
    <t>LIQUIDO PARENTERAL 10mg/ml (500UI)</t>
  </si>
  <si>
    <t>INCRELEX.</t>
  </si>
  <si>
    <t>MECASERMINA 10MG/ML</t>
  </si>
  <si>
    <t>UNION EUROPEA
 EU/1/07/402/001</t>
  </si>
  <si>
    <t>288 VIALES</t>
  </si>
  <si>
    <t>Inmunoestimulante Bacteriano Perlingual Bacteck-U Suspensión Oral Frasco spray 6 ml
Inmunoestimulante Bacteriano Perlingual Bacteck-R Suspensión Oral Frasco spray 6 ml
l</t>
  </si>
  <si>
    <t xml:space="preserve">República Dominicana, No. 2017-1690
República Dominicana, No. 2018-0682
</t>
  </si>
  <si>
    <t xml:space="preserve">Nov-21
Mar-22
</t>
  </si>
  <si>
    <t>suspension oral Fco 6 ml</t>
  </si>
  <si>
    <t xml:space="preserve">36 frascos
88 frascos
</t>
  </si>
  <si>
    <t>INMUNOGLUBULINA HUMANA ANTI-D 250µG</t>
  </si>
  <si>
    <t>CUBA</t>
  </si>
  <si>
    <t>250 UG</t>
  </si>
  <si>
    <t>4 UNIDADES</t>
  </si>
  <si>
    <t>ISOPROTERENOL</t>
  </si>
  <si>
    <t>ARGENTINA</t>
  </si>
  <si>
    <t>FDA</t>
  </si>
  <si>
    <t>TABLETAS 10MG</t>
  </si>
  <si>
    <t>NAGLAZYME</t>
  </si>
  <si>
    <t>GALSULFASA</t>
  </si>
  <si>
    <t>Naglazyme</t>
  </si>
  <si>
    <t>Galsulfasa</t>
  </si>
  <si>
    <t>Nro. CPP: 23Z8-2RQR, vigencia: Enero 2022
FDA</t>
  </si>
  <si>
    <t xml:space="preserve">LOTE: 
L062024
L061928 </t>
  </si>
  <si>
    <t>31/01/2022
30/09/2022</t>
  </si>
  <si>
    <t xml:space="preserve">Líquido parenteral 1mg/ml/5ml (5mg/5ml)
</t>
  </si>
  <si>
    <t>ONCO BCG 40 MG</t>
  </si>
  <si>
    <t>Mycobacterium bovis</t>
  </si>
  <si>
    <t>1000 unidades</t>
  </si>
  <si>
    <t>60 U</t>
  </si>
  <si>
    <t>FRASCO</t>
  </si>
  <si>
    <t>CICLOSPORINA</t>
  </si>
  <si>
    <t>SUERO FABOTERÁPICOS POLIVALENTES ANTIALACRAN</t>
  </si>
  <si>
    <t>MEXICO</t>
  </si>
  <si>
    <t>96 UNIDADES</t>
  </si>
  <si>
    <t>SULFONATO SODICO DE POLIESTIRENO</t>
  </si>
  <si>
    <t>SODIUM POLIESTIRENE SULFONATE</t>
  </si>
  <si>
    <t>FDA 
ANDA204071</t>
  </si>
  <si>
    <t>POLVO 454 GRAMOS</t>
  </si>
  <si>
    <t>10 TARROS</t>
  </si>
  <si>
    <t xml:space="preserve">Sure One Aerosol Barrier Pippette Tips PK960
Sure One Aerosol Barrier Pippette Tips PK960
SureOne Aerosol Barrier Pippette Tips PK960
SureOne Aerosol Barrier Pippette Tips Sterile Hinged Rack PK960
SureOne Aerosol Barrier Pippette Tips pk 960
Polypropelene Premium Microcentrifuge TUBES PK 500 (Tubos de polipropileno capacidad 1.5 libres de Rnase y DNase)
Polypropelene Premium Microcentrifuge TUBES PK 500 (Placas para PCR de 96 pocillos)
Microlamp optical 8 cap strips (Tiras de microtubos de 8 unidades)
</t>
  </si>
  <si>
    <t>LOTES
20530888
20450774
20410679
20340871
2021030178
20500535
I0201
I30C0</t>
  </si>
  <si>
    <t>10
25
25
15
25
25
10
5</t>
  </si>
  <si>
    <t>THERMOSHAKER/T WINCUBATOR
GTQ-CYCLER 96
GENOLYSE, VERSIÓN 1.0
GENOTYPE MTBDR PLUS V2 TEST KIT
GENOTYPE MTBDRSL 2.0 WITHOUT GENOLYSE
GENOTYPE MTBDRSL 2.0 - WITHOUT GENOLYSE</t>
  </si>
  <si>
    <t xml:space="preserve">ADJUNTAN CERTIFICADOS DE ORIGEN </t>
  </si>
  <si>
    <t>1
1
1
5 Cajas (96test/caja)
9 cajas (96 test/caja)
3 cajas (96 test/caja)
3 cajas (96 test/caja)</t>
  </si>
  <si>
    <t>TRANSLARNA</t>
  </si>
  <si>
    <t>ATALUREN</t>
  </si>
  <si>
    <t>ESPAÑA</t>
  </si>
  <si>
    <t xml:space="preserve">30 ITEMS cada uno con una cantidad </t>
  </si>
  <si>
    <t>VARITRINOX</t>
  </si>
  <si>
    <t>Trióxido de arsénico</t>
  </si>
  <si>
    <t>ECUADOR 
634-MEE-0115</t>
  </si>
  <si>
    <t>Caja x 10 ampollas x 10 ml
Conc:10mg</t>
  </si>
  <si>
    <t>VESANOID</t>
  </si>
  <si>
    <t>ACIDO ALL TRANSRETINOICO</t>
  </si>
  <si>
    <t>Cápsula blanda 10 mg
frasco por 100 unidades</t>
  </si>
  <si>
    <t>COLOMBIA
INVIMA 2016 M-0004250-R2
LOTE:A000022477-01</t>
  </si>
  <si>
    <t xml:space="preserve">VINCRISTINA SULFATE INY 1M </t>
  </si>
  <si>
    <t>2500 UNIDADES</t>
  </si>
  <si>
    <t>SOL INYECTABLE</t>
  </si>
  <si>
    <t>2500 U</t>
  </si>
  <si>
    <t>VYNDAMAX 61 MG</t>
  </si>
  <si>
    <t>TAFAMIDIS</t>
  </si>
  <si>
    <t>FDA APROVAL NDA 212161</t>
  </si>
  <si>
    <t>CAPSULAS 61 MG</t>
  </si>
  <si>
    <t>360 CAPSULAS</t>
  </si>
  <si>
    <t xml:space="preserve">Warfarina </t>
  </si>
  <si>
    <t xml:space="preserve">Warfarina 5mg </t>
  </si>
  <si>
    <t xml:space="preserve">Comprimidos de 5MG. 
En cada caja 30 compirmidos </t>
  </si>
  <si>
    <t xml:space="preserve">10 cajas </t>
  </si>
  <si>
    <t>1600 DOSIS</t>
  </si>
  <si>
    <t>BRASIL 
MS:1.0390.0147.002-8
FABRICADO POR FARMOQUIMICA</t>
  </si>
  <si>
    <t>VESANOID 10 MG</t>
  </si>
  <si>
    <t>COLOMBIA
INVIMA 2016 M-0004250-R2</t>
  </si>
  <si>
    <t>DICIEMBRE 2022
LOTE: C0032-21C-1</t>
  </si>
  <si>
    <t>5500 UNIDADES</t>
  </si>
  <si>
    <t xml:space="preserve">CELGINASE </t>
  </si>
  <si>
    <t>(ASPARAGINASA NATIVA) 10.000 UI</t>
  </si>
  <si>
    <t>Edaravone</t>
  </si>
  <si>
    <t>Radicava</t>
  </si>
  <si>
    <t>Japón</t>
  </si>
  <si>
    <t>TABLETAS</t>
  </si>
  <si>
    <t>PRIMIDONA</t>
  </si>
  <si>
    <t>SANDIMMUN</t>
  </si>
  <si>
    <t>ITALIA</t>
  </si>
  <si>
    <t>AMPOLLAS 50MG/ML</t>
  </si>
  <si>
    <t>CLORAMBUCILO LEUKERAN</t>
  </si>
  <si>
    <t>IRLANDA</t>
  </si>
  <si>
    <t>TABLETAS 2MG</t>
  </si>
  <si>
    <t>GANCICLOVIR</t>
  </si>
  <si>
    <t>EDARAVONE 30MG</t>
  </si>
  <si>
    <t>JAPONES
22200AMX00977000</t>
  </si>
  <si>
    <t>AMPOLLAS 30MG
10 UNIDADES POR CAJA</t>
  </si>
  <si>
    <t>17 CAJS
170 UNIDADES</t>
  </si>
  <si>
    <t xml:space="preserve">Marketing Authorization Holder </t>
  </si>
  <si>
    <t xml:space="preserve">AMPOLLAS </t>
  </si>
  <si>
    <t>500MG. SOL PARENTERAL</t>
  </si>
  <si>
    <t>L-ASPARAGINASA 10.000 UI / LEUNASE</t>
  </si>
  <si>
    <t xml:space="preserve">158M88 SSA
Mexico
</t>
  </si>
  <si>
    <t>Ampollas</t>
  </si>
  <si>
    <t>1833 Ampollas</t>
  </si>
  <si>
    <t>Suplemento dietario a base de selenio con Zinc y manganeso liquido</t>
  </si>
  <si>
    <t>600 AMPOLLAS</t>
  </si>
  <si>
    <t>ALXOID ACAROS, ORALTEK ACAROS</t>
  </si>
  <si>
    <t>EXTRACTO POLIMERIZADO DE ACAROS, EXTRACTO NATIVO DE ACAROS</t>
  </si>
  <si>
    <t>SUSPENSION INYECTABLE VIAL A 2000 UT/ML, VIAL B 10000 UT/ML, SOLUCION PULVERIZACION SUBLINGUAL 30000 UT/ML</t>
  </si>
  <si>
    <t>90 FRASCOS C/U</t>
  </si>
  <si>
    <t>ALXOID ACAROS, ORALTEK ACAROS, BACTEK-R</t>
  </si>
  <si>
    <t>EXTRACTO POLIMERIZADO DE ACAROS, EXTRACTO NATIVO DE ACAROS, BACTEK-R</t>
  </si>
  <si>
    <t>SUSPENSION INYECTABLE VIAL A 2000 UT/ML, VIAL B 10000 UT/ML, SOLUCION PULVERIZACION SUBLINGUAL 30000 UT/ML,  SUSPENSION ORAL FRASCO SPRAY 6 ML</t>
  </si>
  <si>
    <t>50, 90, 90 FRASCOS</t>
  </si>
  <si>
    <t>PRIMIDONA 250 mg</t>
  </si>
  <si>
    <t>CHILE</t>
  </si>
  <si>
    <t>comprimidos de 250 mg</t>
  </si>
  <si>
    <t>1500 comprimidos</t>
  </si>
  <si>
    <t>Bemisivir polvo liofilizado estéril de 100mg</t>
  </si>
  <si>
    <t>J05AB16 Remdesivir</t>
  </si>
  <si>
    <t xml:space="preserve">Carta de autorización de origen de uso por emergencia sanitaria No. DA,/IH L-r8s/aq/1ezgq
Bangladesh.
</t>
  </si>
  <si>
    <t xml:space="preserve">Solido parenteral 100mg.  
5ml x vial
</t>
  </si>
  <si>
    <t>2052 Viales</t>
  </si>
  <si>
    <t xml:space="preserve">Translarna 125mg 
Translarna 250mg </t>
  </si>
  <si>
    <t>Ataluren sólido oral
125mg y 250mg</t>
  </si>
  <si>
    <t>Certificado de Producto Farmacéutico: 08/19/141188, 
autorización EMA:
EU/1/13/902/001-003</t>
  </si>
  <si>
    <t xml:space="preserve">Translarna 125mg granulado para suspensión oral 
Translarna 250mg granulado para suspensión oral </t>
  </si>
  <si>
    <t>3600
18900</t>
  </si>
  <si>
    <t xml:space="preserve">Kit antídoto de cianuro (contiene 12 ampollas de nitrito de amilo de 0.3 ml + 2
ampollas de nitrito de sodio de 300 mg + 1 frasco de tiosulfato de sodio 500mg
/50ml) 
CYANOKIT 5G (Hidroxocobalamina 5g)
</t>
  </si>
  <si>
    <t xml:space="preserve">19071486
EU/1/07/420/002
</t>
  </si>
  <si>
    <t xml:space="preserve">Fecha de fabricación: Junio 2021
Fecha de fabricación: Mayo 2020
</t>
  </si>
  <si>
    <t xml:space="preserve">Fecha de expiración: Noviembre 2023
Fecha de expiración:  Mayo 2023
</t>
  </si>
  <si>
    <t xml:space="preserve">5 Kits
34 kits  
</t>
  </si>
  <si>
    <t>ADALIMUMAB (20 mg/0,2 ml)</t>
  </si>
  <si>
    <t>1 unidad</t>
  </si>
  <si>
    <t xml:space="preserve">Equipo de ultrasonido (aparato de diagnóstico por exploración ultrasónica, ecografía) </t>
  </si>
  <si>
    <t>1500 COMPRIMIDOS</t>
  </si>
  <si>
    <t>no</t>
  </si>
  <si>
    <t>si</t>
  </si>
  <si>
    <t>3 frascos de 120 capsulas</t>
  </si>
  <si>
    <t xml:space="preserve">Y049 US PKG RETEVMO 80 MG </t>
  </si>
  <si>
    <t>(Selpercatinib)</t>
  </si>
  <si>
    <t>AUTORIZADO POR FDA</t>
  </si>
  <si>
    <t>JAPONES
 22200AMX00977000</t>
  </si>
  <si>
    <t>1000 AMPOLLAS</t>
  </si>
  <si>
    <t xml:space="preserve">
REMDESIVIR 100 mg/20 ml</t>
  </si>
  <si>
    <t>Banglades</t>
  </si>
  <si>
    <t>AMPOLLAS 100 mg/20 ml</t>
  </si>
  <si>
    <t>USINERSEN
12mg/5ml líquido parenteral e</t>
  </si>
  <si>
    <t>7 UNIDADES</t>
  </si>
  <si>
    <t>Radicava 30 mg/ Edaravone</t>
  </si>
  <si>
    <t>Edaravone 30MG</t>
  </si>
  <si>
    <t>AMPOLLAS 30MG</t>
  </si>
  <si>
    <t>60 AMPOLLAS</t>
  </si>
  <si>
    <t xml:space="preserve">SPINRAZA® </t>
  </si>
  <si>
    <t>(NUSINERSEN). 12MG</t>
  </si>
  <si>
    <t xml:space="preserve">ALACRAMIN </t>
  </si>
  <si>
    <t xml:space="preserve">SUERO ANTIESCORPIÓN/ ANTI ALACRÁN 
</t>
  </si>
  <si>
    <t xml:space="preserve">COLOMBIA 
 2021000259
</t>
  </si>
  <si>
    <t>ampollas</t>
  </si>
  <si>
    <t>64 ampollas</t>
  </si>
  <si>
    <t>JAPON 
22200AMX00977000</t>
  </si>
  <si>
    <t>AMPOLLAS 
LOTE:A003</t>
  </si>
  <si>
    <t>GALSULFASA LIQUIDO PARENTERAL  1MG/ML/5ML</t>
  </si>
  <si>
    <t>COSTA RICA</t>
  </si>
  <si>
    <t>L062024
30/09/2022
L062017
30-04-2023</t>
  </si>
  <si>
    <t>VIALES</t>
  </si>
  <si>
    <t>449 VIALES</t>
  </si>
  <si>
    <t>Warfarina SODICA</t>
  </si>
  <si>
    <t xml:space="preserve">Warfarina 2.5mg </t>
  </si>
  <si>
    <t>ENVASES CONTENIENDO 20 UNIDADES</t>
  </si>
  <si>
    <t>INDIBA ACTIVE AT7</t>
  </si>
  <si>
    <t xml:space="preserve">Galsulfasa </t>
  </si>
  <si>
    <t>Líquido Parenteral de 1 mg/ml</t>
  </si>
  <si>
    <t>96 VIALES</t>
  </si>
  <si>
    <t>LEASEIR MHR</t>
  </si>
  <si>
    <t>DIPIRIDAMOL</t>
  </si>
  <si>
    <t>USA(74521)</t>
  </si>
  <si>
    <t>AMPOLLAS X10 ML</t>
  </si>
  <si>
    <t>40 UNIDADES</t>
  </si>
  <si>
    <t xml:space="preserve">GALSUFASA LÍQUIDO PARENTERAL 1MG/ML/5ML (5MG/5ML). </t>
  </si>
  <si>
    <t xml:space="preserve">Nro. Certificado de Medicamento. 05/21/158253
 LOTE: L062017
</t>
  </si>
  <si>
    <t>LÍQUIDO PARENTERAL 1MG/ML/5ML (5MG/5ML).</t>
  </si>
  <si>
    <t>CLORAMBUCILO LEUKERAN 2MG</t>
  </si>
  <si>
    <t xml:space="preserve">TRANSLARNA
</t>
  </si>
  <si>
    <t>Ataluren sólido oral 250mg y 1000 mg</t>
  </si>
  <si>
    <t>08/19/141188</t>
  </si>
  <si>
    <t>sólido oral
 250 Y 1000 MG</t>
  </si>
  <si>
    <t>1710 (250 MG)
240 (1000MG)</t>
  </si>
  <si>
    <t>68 AMPOLLAS</t>
  </si>
  <si>
    <t xml:space="preserve">Midazolam </t>
  </si>
  <si>
    <t>Nro. 1-41/66</t>
  </si>
  <si>
    <t>Líquido parenteral  
5 mg/ml
10ML</t>
  </si>
  <si>
    <t xml:space="preserve">Fentanilo </t>
  </si>
  <si>
    <t xml:space="preserve">Nro. 0213/CM/2021 </t>
  </si>
  <si>
    <t xml:space="preserve">Líquido Parenteral 0,05 mg/ml 10 ml </t>
  </si>
  <si>
    <t>No. 58985
ARGENTINA</t>
  </si>
  <si>
    <t>13 ENVASES</t>
  </si>
  <si>
    <t>RILUZOLE 50 mg</t>
  </si>
  <si>
    <t xml:space="preserve">TABLETAS </t>
  </si>
  <si>
    <t>1 FRASCO</t>
  </si>
  <si>
    <t>Midazolam</t>
  </si>
  <si>
    <t xml:space="preserve">Midazolam 
5mg/ml/  10ml </t>
  </si>
  <si>
    <t xml:space="preserve">AS Kalceks, 
53 calle 
Krustpils, 
LV - 1057,
Riga, Letonia
Nro. 1-41/66 </t>
  </si>
  <si>
    <t xml:space="preserve">7.264  x 10  
Ampollas de 
Midazolam
3632 g  </t>
  </si>
  <si>
    <t>Zolgensma</t>
  </si>
  <si>
    <t>Onasemnogén abeparvovec</t>
  </si>
  <si>
    <t xml:space="preserve">EU/1/20/1443/037
Fecha de la primera autorización: 18-mayo-2020
Fecha de la última renovación: 18-mayo-2021
</t>
  </si>
  <si>
    <t xml:space="preserve">Solución para perfusión - 2 × 10
genomas
vectoriales/ml
</t>
  </si>
  <si>
    <t>1 Vial</t>
  </si>
  <si>
    <t xml:space="preserve">PKU Anamix 
PKU TRIO </t>
  </si>
  <si>
    <t>ARGENTINA
RNPA Nº: 05600012487</t>
  </si>
  <si>
    <t>LATAS DE SUPLEMENTO</t>
  </si>
  <si>
    <t>8 UNIDADES</t>
  </si>
  <si>
    <t>SUIZA</t>
  </si>
  <si>
    <t>ISOSORBIDE 5 MG</t>
  </si>
  <si>
    <t>ISOSORBIDE</t>
  </si>
  <si>
    <t>150 UNIDADES</t>
  </si>
  <si>
    <t>QUESTRAN LIGHT</t>
  </si>
  <si>
    <t>COLESTIRAMINA</t>
  </si>
  <si>
    <t>151 SOBRES</t>
  </si>
  <si>
    <t>152 SOBRES</t>
  </si>
  <si>
    <t>2 Viales</t>
  </si>
  <si>
    <t xml:space="preserve">Midazolam
5mg/ml/  10ml 
</t>
  </si>
  <si>
    <t>Líquido parenteral 
5 mg/ml 	10 ml</t>
  </si>
  <si>
    <t>Alxoid Ácaros Suspensión Inyectable Frasco vial 2,5 ml Inmunoestimulante Bacteriano Perlingual Bacteck-R Suspensión Oral Frasco spray 6 ml Oraltek Acaros Suspensión</t>
  </si>
  <si>
    <t>90,50, 90</t>
  </si>
  <si>
    <t>ADALIMUMAB</t>
  </si>
  <si>
    <t>12 JERINGAS PRELLENADAS</t>
  </si>
  <si>
    <t>Alergoide Depot Subcutáneo
Inmunoestimulante Bacteriano Perlingual
Inmunoterapia Sublingual</t>
  </si>
  <si>
    <t>alxoid Ácaros  
Bactek-R S
Oraltek Ácaros</t>
  </si>
  <si>
    <t>Suspensión Inyectable Frasco víal 2.5ml
uspensión Oral frasco spray 6ml
 Suspensión Oral 30.000UT víal 6ml</t>
  </si>
  <si>
    <t>90
50
90</t>
  </si>
  <si>
    <t>VARIOS MEDICAMENTOS</t>
  </si>
  <si>
    <t xml:space="preserve">EN ADJUNTO </t>
  </si>
  <si>
    <t xml:space="preserve">OPDIVO 100 MG
OPDIVO 40 MG  
</t>
  </si>
  <si>
    <t xml:space="preserve">NIVOLUMAB 100 MG
NIVOLUMAB 40 MG
</t>
  </si>
  <si>
    <t xml:space="preserve">80; 40 UNIDADES </t>
  </si>
  <si>
    <t>CYMEVENE 500 MG</t>
  </si>
  <si>
    <t>MO</t>
  </si>
  <si>
    <t xml:space="preserve">NITISINONA
DIPHARMA </t>
  </si>
  <si>
    <t xml:space="preserve">Nitisinone
</t>
  </si>
  <si>
    <t xml:space="preserve">Autorización de comercialización del medicamento para uso humano "Nitisinone Dipharma" (18A06546)
GACETA ITALIANA
</t>
  </si>
  <si>
    <t>CADUCIDAD:
MAYOR A 12 MESES</t>
  </si>
  <si>
    <t>5 mg sólido oral 
FRASCO X 60
CAPSULAS DURAS</t>
  </si>
  <si>
    <t>420 UNIDADES</t>
  </si>
  <si>
    <t>ILARIS®</t>
  </si>
  <si>
    <t>Canakinumab (ACZ885)</t>
  </si>
  <si>
    <t>Caja x 1 jeringa prellenada x 1 
mL</t>
  </si>
  <si>
    <t>6 UNIDADES</t>
  </si>
  <si>
    <t xml:space="preserve">Iclusig. </t>
  </si>
  <si>
    <t>Ponatinib 15mg</t>
  </si>
  <si>
    <t xml:space="preserve">European Medices Agency
01/19/134201
</t>
  </si>
  <si>
    <t>Comprimido recubierto	15mg</t>
  </si>
  <si>
    <t>72 frascos (x30 unidades)	
Total: 2160 UNIDADES</t>
  </si>
  <si>
    <t>BICNU 100 MG.</t>
  </si>
  <si>
    <t>CARMUSTINE 100 MG.</t>
  </si>
  <si>
    <t xml:space="preserve">INVIMA 2015M-0015983 (CLV)
PAIS DE ORIGEN: INDIA
</t>
  </si>
  <si>
    <t xml:space="preserve">SOLUCION PARENTERAL 100MG
CAJA POR UN VIAL DE VIDRO AMBAR CON AMPOLLA CON DILUYENTE POR 3ML
</t>
  </si>
  <si>
    <t>100 AMPOLLAS</t>
  </si>
  <si>
    <t>CAPSULAS DE 80MG</t>
  </si>
  <si>
    <t xml:space="preserve">3 FRASCOS 120 CAPSULAS
</t>
  </si>
  <si>
    <t>60 ampolletas</t>
  </si>
  <si>
    <t>ISOPRENALINA CLORHIDRATO MONICO 0.2MG/ML</t>
  </si>
  <si>
    <t>ISOPRENALINA</t>
  </si>
  <si>
    <t xml:space="preserve">30794010
PAIS DE ORIGEN ITALIA
</t>
  </si>
  <si>
    <t xml:space="preserve">0.2 MG/ML
CAJA X 5 VIALES
</t>
  </si>
  <si>
    <t xml:space="preserve">6 CAJAS X 5 VIALES </t>
  </si>
  <si>
    <t>SI ONCO BCG</t>
  </si>
  <si>
    <t>MYCOBACTERIUM BOVIS</t>
  </si>
  <si>
    <t>CLV No: 6098591
CPP: COPP/CERT/PD/107683/2021/11/37703/184839</t>
  </si>
  <si>
    <t>SEP 2021</t>
  </si>
  <si>
    <t xml:space="preserve">SEP 2023
LOTE: 1131G024
</t>
  </si>
  <si>
    <t xml:space="preserve">40 MG/VIAL
EMPAQUE 3 CAJAS
C/U CONTIENE 1 VIAL DE 40 MG
</t>
  </si>
  <si>
    <t>81 VIALES</t>
  </si>
  <si>
    <t>Y049 US PKG NMCP RETEVMO 80MG 120CAP BTL</t>
  </si>
  <si>
    <t>RETEVMO 80MG</t>
  </si>
  <si>
    <t>"CLV No: 6098591
CPP: COPP/CERT/PD/107683/2021/11/37703/184839"</t>
  </si>
  <si>
    <t>INDIA : "CLV No: 6098591
CPP: COPP/CERT/PD/107683/2021/11/37703/184839"</t>
  </si>
  <si>
    <t>Isoproterenol</t>
  </si>
  <si>
    <t xml:space="preserve">ARGENTINA 33320
</t>
  </si>
  <si>
    <t xml:space="preserve">0.2 MG/MLCAJA X 5 AMPOLLAS DE 1ML
</t>
  </si>
  <si>
    <t>20 UNIDADES</t>
  </si>
  <si>
    <t>TREOSULFAN</t>
  </si>
  <si>
    <t>ITALIA ( PSUSAj00009319j20170)</t>
  </si>
  <si>
    <t>FRASCO 100 CAPSULAS</t>
  </si>
  <si>
    <t xml:space="preserve">200 CAPSULAS </t>
  </si>
  <si>
    <t>QUANTALAN</t>
  </si>
  <si>
    <t>COLESTIRAMINA 4 G</t>
  </si>
  <si>
    <t>SOBRES</t>
  </si>
  <si>
    <t>150 SOBRES</t>
  </si>
  <si>
    <t>Rep. Dominicana # 2016-0516
Rep. Dominicana # 2018-0682
Rep. Dominicana # 2016-0517</t>
  </si>
  <si>
    <t>30 frascos	A21S099AX
60 frascos	A21S100AX
50 frascos	A21S062GH
90 frascos	A21S061GH</t>
  </si>
  <si>
    <t xml:space="preserve">04/2024
05/2024
</t>
  </si>
  <si>
    <t>"Frasco vial 2,5 ml
Frasco spray 6ml
Suspension oral 6ml"</t>
  </si>
  <si>
    <t xml:space="preserve">90 frascos
50 frascos
90 frascos
</t>
  </si>
  <si>
    <t>3 frascos	A21J081AX
27 frascos	A21S099AX
60 frascos	A21S100AX
50 frascos	A21S062GH
90 frascos	A21S061GH</t>
  </si>
  <si>
    <t xml:space="preserve">MELFALAN 2MG
MELFALAN 50MG
CARMUSTINA 100MG
PERIXAFOR 20MG
</t>
  </si>
  <si>
    <t xml:space="preserve">IE/H/0558/001-001
IE/H/0558/001-002
726/2004
</t>
  </si>
  <si>
    <t>tabletas 2mg
vial 50mg
vial 100mg
20mg</t>
  </si>
  <si>
    <t xml:space="preserve">1600 tabletas
156 frascos
60 frascos
5 frascos
</t>
  </si>
  <si>
    <t>VALERATO DE ESTRADIOL 2MG</t>
  </si>
  <si>
    <t>69705 SSA
MEXICO</t>
  </si>
  <si>
    <t>30 frascos        A21S099AX
60 frascos        A21S100AX
50 frascos        A21S062GH
90 frascos        A21S060GH</t>
  </si>
  <si>
    <t xml:space="preserve">04/2024
04/2024
05/2024
07/2024
</t>
  </si>
  <si>
    <t xml:space="preserve">Metandrostenolona (Dianabol 10mg/100 comp	
Stanozoland (Stanozonol
10mg/100comp)	
Boldenona 250mg/10ml	
Durateston Plus (sustanon 250 mg/10ml)	
Trembolona Enantato 250mg/10ml	
Drostenolona (masteron 100mg/10ml)	
Trembolona Acetato 100mg/10ml	
Stanozoland Depot (stanozonol 50mg/30ml)	
</t>
  </si>
  <si>
    <t xml:space="preserve">comprimidos </t>
  </si>
  <si>
    <t xml:space="preserve">Metandrostenolona (Dianabol 10mg/100 comp	150
Stanozoland (Stanozonol
10mg/100comp)	150
Boldenona 250mg/10ml	70
Durateston Plus (sustanon 250 mg/10ml)	160
Trembolona Enantato 250mg/10ml	35
Drostenolona (masteron 100mg/10ml)	70
Trembolona Acetato 100mg/10ml	100
Stanozoland Depot (stanozonol 50mg/30ml)	200
</t>
  </si>
  <si>
    <t xml:space="preserve">Restanon (sustanon) 250mg/5ml
Trebol (acetate trembolona) 100mg/5ml
Masterbol (propionato drostenolona) 100mg/5ml
Stazol (stanozonol USP) 50mg/5ml
Boldebol (boldenona) 250mg/5ml
Rolon (decanoato nandrolona) 250mg/5ml
Rolonabol (Fenylpropionato Nandrolona) 200mg/5ml
Sheetropin (Somatropina) 100u.i
Vbol (Methandione) 10mg/50comp
Stazol (stanozonl) 10mg/50comp
Clembut (clembuterol USP) 40mcg/50comp
Trenanthate (enantato de trembolona) 250mg/5ml
Teypion (cypionato de testosterona) 200mg/5ml
</t>
  </si>
  <si>
    <t xml:space="preserve">Restanon (sustanon) 250mg/5ml	100
Trebol (acetate trembolona) 100mg/5ml	200
Masterbol (propionato drostenolona) 100mg/5ml	200
Stazol (stanozonol USP) 50mg/5ml	200
Boldebol (boldenona) 250mg/5ml	200
Rolon (decanoato nandrolona) 250mg/5ml	50
Rolonabol (Fenylpropionato Nandrolona) 200mg/5ml	50
Sheetropin (Somatropina) 100u.i	20
Vbol (Methandione) 10mg/50comp	50
Stazol (stanozonl) 10mg/50comp	50
Clembut (clembuterol USP) 40mcg/50comp	400
Trenanthate (enantato de trembolona) 250mg/5ml	40
Teypion (cypionato de testosterona) 200mg/5ml	400
</t>
  </si>
  <si>
    <t xml:space="preserve">Anastrozole (anastrozol) 1mgx100comp
Cipandrol (cypionato de testosterona) 200mg/10 amp
Clembuterol 40mcg/100comp
Danabol (methandione) 10mg/100comp
Enandrol (enantato de testosterona) 250mg/10amp
Propandrol (propionato de testosterona) 100mg/10amp
Strombafort (stanozonol) 10mg/100comp
Sustandrol (sustanon) 250mg/10amp
Tamoximed (citrato de tamoxifeno) 20mg/30comp
</t>
  </si>
  <si>
    <t xml:space="preserve">Anastrozole (anastrozol) 1mgx100comp	50
Cipandrol (cypionato de testosterona) 200mg/10 amp	150
Clembuterol 40mcg/100comp	400
Danabol (methandione) 10mg/100comp	100
Enandrol (enantato de testosterona) 250mg/10amp	200
Propandrol (propionato de testosterona) 100mg/10amp	210
Strombafort (stanozonol) 10mg/100comp	100
Sustandrol (sustanon) 250mg/10amp	100
Tamoximed (citrato de tamoxifeno) 20mg/30comp	250
</t>
  </si>
  <si>
    <t xml:space="preserve">Metandrostenolona (Dianabol 10mg/100 comp
Stanozoland (Stanozonol
10mg/100comp)
Boldenona 250mg/10ml
Durateston Plus (sustanon 250 mg/10ml)
Trembolona Enantato 250mg/10ml
Drostenolona (masteron 100mg/10ml)
Trembolona Acetato 100mg/10ml
Stanozoland Depot (stanozonol 50mg/30ml)
</t>
  </si>
  <si>
    <t xml:space="preserve">Metandrostenolona (Dianabol 10mg/100 comp	70
Stanozoland (Stanozonol
10mg/100comp)	70
Boldenona 250mg/10ml	60
Durateston Plus (sustanon 250 mg/10ml)	120
Trembolona Enantato 250mg/10ml	28
Drostenolona (masteron 100mg/10ml)	70
Trembolona Acetato 100mg/10ml	60
Stanozoland Depot (stanozonol 50mg/30ml)	50
</t>
  </si>
  <si>
    <t xml:space="preserve">Invanz 1g (Erpenem)
Prolia 60mg (Denosumab)
Arava 20mg (Leflunomide) 
Xarelto 10mg (Rivoroxaban 10mg)
</t>
  </si>
  <si>
    <t xml:space="preserve">Invanz 1g (Erpenem)	600
Prolia 60mg (Denosumab)	300
Arava 20mg (Leflunomide) 	300
Xarelto 10mg (Rivoroxaban 10mg)	200
</t>
  </si>
  <si>
    <t xml:space="preserve">Micardis 80mg (Telmisartan 80mg)
Ferrinject 500mg (Hierro Carboxymaltosa 500mg)
Xarelto 10mg (Rivaroxaban 10mg)
Adalat 30mg (Nifedipino 30mg)
</t>
  </si>
  <si>
    <t xml:space="preserve">Micardis 80mg (Telmisartan 80mg)	300
Ferrinject 500mg (Hierro Carboxymaltosa 500mg)	200
Xarelto 10mg (Rivaroxaban 10mg)	200
Adalat 30mg (Nifedipino 30mg)	200
</t>
  </si>
  <si>
    <t>DIPHENHYDRAMINE HYDROCHORIDE</t>
  </si>
  <si>
    <t xml:space="preserve">Radicava de 30 mg (Edaravone) </t>
  </si>
  <si>
    <t>ELA (Esclerosis Lateral Arniorróñca),</t>
  </si>
  <si>
    <t>MONUVIR 200 MG</t>
  </si>
  <si>
    <t>J05AB molnupiravir</t>
  </si>
  <si>
    <t>DA/6-39/05/23611
INDIA, BANGLADESH</t>
  </si>
  <si>
    <t xml:space="preserve">Solido parenteral 200mg
pack de 10 pildoras </t>
  </si>
  <si>
    <t>2400 UNIDADES</t>
  </si>
  <si>
    <t>CLEMAXCLIN</t>
  </si>
  <si>
    <t xml:space="preserve">CLEMASTINA FUMARATO </t>
  </si>
  <si>
    <t>INVIMA 2018M-0018633
colombia</t>
  </si>
  <si>
    <t xml:space="preserve">Liquido parenteral 20mg/2ml </t>
  </si>
  <si>
    <t>500 ampollas</t>
  </si>
  <si>
    <t>Nusinersen, Solución Inyectable 12 MG/5ML</t>
  </si>
  <si>
    <t>Solución Inyectable 12mg/5ml</t>
  </si>
  <si>
    <t xml:space="preserve"> (Forsteo) 250 MCG / ML SOLUCIÓN
INYECTABLE</t>
  </si>
  <si>
    <t xml:space="preserve">TERIPARATIDA </t>
  </si>
  <si>
    <t>ALEMANIA
56007 (Swissmedic).</t>
  </si>
  <si>
    <t>ESMOLOL</t>
  </si>
  <si>
    <t xml:space="preserve">50 AMPOLLAS </t>
  </si>
  <si>
    <t xml:space="preserve">500 AMPOLLAS </t>
  </si>
  <si>
    <t>Primogyn®</t>
  </si>
  <si>
    <t>Caja con 28 tabletas
tabletas de 2 mg</t>
  </si>
  <si>
    <t>500 cajas x 28 tabletas C/U total 14000 tabletas</t>
  </si>
  <si>
    <t>Truvada
Prescobix</t>
  </si>
  <si>
    <t xml:space="preserve">Tenofovir 200mg/ Emtrecitabine 245mg
Darunavir 800mg/ Cobicistat 150mg </t>
  </si>
  <si>
    <t>frascos de 30 pastillas cada una</t>
  </si>
  <si>
    <t xml:space="preserve">2 fracos (30 pastillas c/frasco)
2 fracos (30 pastillas c/frasco
</t>
  </si>
  <si>
    <t>315 AMPOLLAS</t>
  </si>
  <si>
    <t>AMPOLLAS 
LOTE:A004</t>
  </si>
  <si>
    <t>120 AMPOLLETAS</t>
  </si>
  <si>
    <t>ALACRAMIN</t>
  </si>
  <si>
    <t>SUERO ANTIESCORPIÓN/ ANTI ALACRÁN</t>
  </si>
  <si>
    <t>MEXICO-COLOMBIA
INVIMA Colombia: 2021000259</t>
  </si>
  <si>
    <t>LOTE: B-0K-33</t>
  </si>
  <si>
    <t xml:space="preserve">suero </t>
  </si>
  <si>
    <t>20 unidades</t>
  </si>
  <si>
    <t>REMIVIR 100 MG</t>
  </si>
  <si>
    <t>BANGLADESH
CLV DA/6-39/05/5958</t>
  </si>
  <si>
    <t>AMPOLLAS DE 100 MG</t>
  </si>
  <si>
    <t>MAMOGRAF 4%/1ML</t>
  </si>
  <si>
    <t xml:space="preserve">CARBON ACTIVADO </t>
  </si>
  <si>
    <t>ARGENTINA
REG # 58237</t>
  </si>
  <si>
    <t>LOTE
00049059/2</t>
  </si>
  <si>
    <t>SOLIDO PARENTERAL 40 MG</t>
  </si>
  <si>
    <t>NIMODIPINO</t>
  </si>
  <si>
    <t>NIMODIPINE
NIMOTOP</t>
  </si>
  <si>
    <t>ALEMANIA 
NUMERO DE LICENCIA TURQUIA 92/59</t>
  </si>
  <si>
    <t>N</t>
  </si>
  <si>
    <t>AMPOLLAS 10MG/50ML</t>
  </si>
  <si>
    <t>TURQUIA</t>
  </si>
  <si>
    <t>01049660
BUENOS AIRES</t>
  </si>
  <si>
    <t xml:space="preserve">TYVER </t>
  </si>
  <si>
    <t xml:space="preserve">LAPATINIB </t>
  </si>
  <si>
    <t>SUIZA 	EU/1/07/440/001-007</t>
  </si>
  <si>
    <t>TABLETAS 250MG
CADA CAJA DE 70 TABLETAS</t>
  </si>
  <si>
    <t>6 CAJAS 
TOTAL 420 TABLETAS</t>
  </si>
  <si>
    <t>Y049 US PKG RETEVMO 80 MG ()</t>
  </si>
  <si>
    <t>Selpercatinib</t>
  </si>
  <si>
    <t>1/5/2022
Lote
2006176C</t>
  </si>
  <si>
    <t xml:space="preserve"> 120 capsulas CADA FRASCO</t>
  </si>
  <si>
    <t>TENOFOVIR +
EMTRICITABINA</t>
  </si>
  <si>
    <t>COPP/CERT/PD/109187/2021/11/38483/188279 
(Tavin EM)
INDIA</t>
  </si>
  <si>
    <t>300 mg + 200 mg 
Frasco x 30 tabletas</t>
  </si>
  <si>
    <t>8.345
FRASCOS</t>
  </si>
  <si>
    <t>Soliris (Eculizumab) 300 mg</t>
  </si>
  <si>
    <t>Soliris 300 mg</t>
  </si>
  <si>
    <t xml:space="preserve">Colombia 2017M·0012634-R1. </t>
  </si>
  <si>
    <t>sep 23</t>
  </si>
  <si>
    <t>solucion inyectable</t>
  </si>
  <si>
    <t>3 ampollas</t>
  </si>
  <si>
    <t>TRETINOIN SOFT GELATIN CAPSULES.</t>
  </si>
  <si>
    <t>Ácido – trans retinóico (ATRA). </t>
  </si>
  <si>
    <t>17P/1/158/2006/3087. Anexo 4. Certificado de Producto Farmacéutico
INDIA</t>
  </si>
  <si>
    <t xml:space="preserve">Sólido oral </t>
  </si>
  <si>
    <t xml:space="preserve">3.800 unidades </t>
  </si>
  <si>
    <t xml:space="preserve">Suplemento dietario a base de Selenio con Zinc y Manganeso líquido. </t>
  </si>
  <si>
    <t>ARGENTINA
01001492</t>
  </si>
  <si>
    <t>Pack de 15 frascos de 60ml</t>
  </si>
  <si>
    <t>3 PACKS</t>
  </si>
  <si>
    <t>Eculizumab</t>
  </si>
  <si>
    <t xml:space="preserve">Colombia 2011M·0012634-R1. </t>
  </si>
  <si>
    <t>sep 23
LOTE: 1001945</t>
  </si>
  <si>
    <t>36 UNIDADES</t>
  </si>
  <si>
    <t>CARMUSTIN OBVIUS 100 MG</t>
  </si>
  <si>
    <t>CARMUSTINA 100MG</t>
  </si>
  <si>
    <t>ALEMANIA 
NUEMERO DE AUTORIZAIÓN:
EU/1/18/1278/001</t>
  </si>
  <si>
    <t>LOTE: 
GB1908004A/0</t>
  </si>
  <si>
    <t>AMPOLLAS 100MG</t>
  </si>
  <si>
    <t>66 UNIDADES</t>
  </si>
  <si>
    <t>DIFENHIDRAMINE</t>
  </si>
  <si>
    <t>DIPHENYDRAMINA 50MG/1ML</t>
  </si>
  <si>
    <t>USA 
APROVADO FDA</t>
  </si>
  <si>
    <t>LOTE: 071013</t>
  </si>
  <si>
    <t>VIAL 50MG/1ML</t>
  </si>
  <si>
    <t>2500 AMPOLLAS</t>
  </si>
  <si>
    <t>EDARAVONE 30MG/20MLXI0 AMPOLLAS</t>
  </si>
  <si>
    <t>22200AMXOO977000</t>
  </si>
  <si>
    <t>158 AMPOLLAS</t>
  </si>
  <si>
    <t xml:space="preserve">ISOCORD 5MG </t>
  </si>
  <si>
    <t>DINITRATE ISOSORBIDE 5MG</t>
  </si>
  <si>
    <t>COLOMBIA
2017M-003290-R4</t>
  </si>
  <si>
    <t>CAJA X 20 TABLETAS SUBLINGUALES 5MG</t>
  </si>
  <si>
    <t xml:space="preserve">EUSOL-C 
(CORNEAL CHAMBER. Contenedor para conservación/transporte de órganos
(Con Solución)) </t>
  </si>
  <si>
    <t>FDA
CERT. ORIGEN: 11416-6-2018</t>
  </si>
  <si>
    <t>Caja x 12 frascos de vidrio transparente</t>
  </si>
  <si>
    <t>Bulsivex (Busulfan) 6mg/ml 10ml - vial</t>
  </si>
  <si>
    <t>Busulfan 6mg/ml</t>
  </si>
  <si>
    <t>TURQUIA
2014/921</t>
  </si>
  <si>
    <t>31/06/2023</t>
  </si>
  <si>
    <t>Onivyde</t>
  </si>
  <si>
    <t>IRINOTECAN LIPOSOMAL</t>
  </si>
  <si>
    <t>UE</t>
  </si>
  <si>
    <t xml:space="preserve">DEFIBROTIDE líquido parenteral 80mg/ml </t>
  </si>
  <si>
    <t>EU/01/13/878/001</t>
  </si>
  <si>
    <t xml:space="preserve">Caja x 10 viales </t>
  </si>
  <si>
    <t xml:space="preserve">6 cajas x 10 viales </t>
  </si>
  <si>
    <t>Frascos</t>
  </si>
  <si>
    <t>METHERGIN</t>
  </si>
  <si>
    <t>Metilergometrina maleato 0.125mg</t>
  </si>
  <si>
    <t>ITALIA
AIC 004225037</t>
  </si>
  <si>
    <t>Frasco x15 tabletas</t>
  </si>
  <si>
    <t>200 FRASCOS X 15 TABLETAS</t>
  </si>
  <si>
    <t>Ácido transretinoico o
Tretinoina</t>
  </si>
  <si>
    <t xml:space="preserve">Ácido transretinoico o
Tretinoina 
</t>
  </si>
  <si>
    <t>INDIA 
17/UA/2007</t>
  </si>
  <si>
    <t xml:space="preserve">Caja con 100 cápsulas blandas de  Ácido transretinoico o
Tretinoina de 10mg
</t>
  </si>
  <si>
    <t>15 cajas x 100 cápsulas blandas</t>
  </si>
  <si>
    <t xml:space="preserve"> frascos de 60 ml</t>
  </si>
  <si>
    <t>CORTINEFF TABLETS </t>
  </si>
  <si>
    <t>Fludrocortisona</t>
  </si>
  <si>
    <t>CORTINEFF Laboratorio:
ADAMED PHARMA S.A.
Origen: POLONIA
AUTORIZACIÓN COMERCIALIZACIÓN: R/1703</t>
  </si>
  <si>
    <t xml:space="preserve">TABELTAS SOLIDO ORAL 0,1 MG
Caja por 20
comprimidos </t>
  </si>
  <si>
    <t>38000 UNIDADES</t>
  </si>
  <si>
    <t xml:space="preserve">PEGAPAR 3.750 UI/5ML </t>
  </si>
  <si>
    <t>PEG-L-asparaginasa 3.750UI/5 ml</t>
  </si>
  <si>
    <t>INDIA
No. 51/RR/AP/2004/F/R</t>
  </si>
  <si>
    <t>VIAL 3.750UI/5ML</t>
  </si>
  <si>
    <t>600 VIALES</t>
  </si>
  <si>
    <t>ARGENTINA
LAB. NORTHIA
DISPOSICION 919</t>
  </si>
  <si>
    <t>ampollas de 10 ml
Concentración 5mg/1ml</t>
  </si>
  <si>
    <t>75 unidades</t>
  </si>
  <si>
    <t>SUERO ANTIESCORPIÓN / ANTI ALACRÁN.</t>
  </si>
  <si>
    <t>ARGENTINA
NO. CE CERTIFICADO: 45275</t>
  </si>
  <si>
    <t>UNGÜENTO OFTALMICO ESTERIL 5% 
APLICADOR MONODOSIS, 
CAJA*20 MONODOSIS</t>
  </si>
  <si>
    <t>300 UNIDADES</t>
  </si>
  <si>
    <t>DIFENHIDRAMINA
50 MG</t>
  </si>
  <si>
    <t>MICRO LABS LIMITED
INDIA
APPROVAL: ANDA 205723</t>
  </si>
  <si>
    <t>solucion inyectable 50 MG
CAJA por 25 unidades</t>
  </si>
  <si>
    <t>CATETER NELATON CH/FR 12.4 MM 40CM/ 16IN/ VAPRO-HOLIISTER</t>
  </si>
  <si>
    <t>CATETER INTERMITENTE HIDROFILICO CON PUNTA PROTECTORA</t>
  </si>
  <si>
    <t>HOLLISTER ULC, MAYO, IRELAND
10326400044 REG BRASIL</t>
  </si>
  <si>
    <t>LOTE: OH163
CAD: 2022-09-01
LOTE: 1A063
CAD: 2023-02-01</t>
  </si>
  <si>
    <t>1 Funda Con Cateter Intermitente Listo Para Usar</t>
  </si>
  <si>
    <t>10 CAJAS</t>
  </si>
  <si>
    <t>COMPLEJO ANTIOXIDANTE CRESCENTI FORTE</t>
  </si>
  <si>
    <t>9 Packs conteniendo 15 frascos de 60 ml</t>
  </si>
  <si>
    <t>Adcetris 50MG</t>
  </si>
  <si>
    <t>Brentuximab vedotine 50mg vial</t>
  </si>
  <si>
    <t>Fabricante: TAKEDA
Procedencia: ITALIA
EU/1/12/794/001</t>
  </si>
  <si>
    <t>Caja con 1 ampolla 50 MG</t>
  </si>
  <si>
    <t>25 VIALES</t>
  </si>
  <si>
    <t>ACIDO TRANSRETINOICO 10MG</t>
  </si>
  <si>
    <t>EASTERN HEALTHCARE
PAIS: INDIA</t>
  </si>
  <si>
    <t>BOTELLA DE 100 CAPSULAS DE GELATINA BLANDA</t>
  </si>
  <si>
    <t>MITOXADN 20</t>
  </si>
  <si>
    <t>MITOXANTRONE INJECTION 20MG/10ML</t>
  </si>
  <si>
    <t>LABORATORIO: BIOZENTA
PROCEDENCIA: INDIA
FREE CERTIFICATE</t>
  </si>
  <si>
    <t>VIAL 20MG/10ML</t>
  </si>
  <si>
    <t xml:space="preserve">200 VIALES </t>
  </si>
  <si>
    <t xml:space="preserve">SUERO ANTIESCORPION/ ANTIALACRAN </t>
  </si>
  <si>
    <t>MEXICO-COLOMBIA.
 INVIMA COLOMBIA: 2021000259</t>
  </si>
  <si>
    <t>Cad:2023/09
Lote: B-0K-33</t>
  </si>
  <si>
    <t>AMPOLLAS DE SUERO</t>
  </si>
  <si>
    <t xml:space="preserve">9 AMPOLLAS </t>
  </si>
  <si>
    <t>Sólido Oral 
(Granulado
para suspensión 
oral). Caja x vial (es)</t>
  </si>
  <si>
    <t>Concentración
125 mg: 1440
250 mg: 6210
1000 mg: 600</t>
  </si>
  <si>
    <t>DIPHARMA</t>
  </si>
  <si>
    <t>NITISINONE 5MG</t>
  </si>
  <si>
    <t>48540/0002 
DOPPEL
FARMACEUTICI SRL
PAIS: 
ITALIA</t>
  </si>
  <si>
    <t>FRASCO X 60
CAPSULAS DURAS</t>
  </si>
  <si>
    <t>2460 UNIDADES (5 mg)</t>
  </si>
  <si>
    <t xml:space="preserve">SUERO ANTIESCORPIÓN / ANTI ALACRÁN </t>
  </si>
  <si>
    <t>MÉXICO
2021000259</t>
  </si>
  <si>
    <t>Caja x 5 viales (1.8mg) con disolvente (5ml)</t>
  </si>
  <si>
    <t>PEYONA</t>
  </si>
  <si>
    <t xml:space="preserve">CITRATO DE CAFEÍNA </t>
  </si>
  <si>
    <t>COLOMBIA
2017M-0013842-R1</t>
  </si>
  <si>
    <t xml:space="preserve">SOLUCIÓN INYECTABLE 20mg/ml  </t>
  </si>
  <si>
    <t>260 UN</t>
  </si>
  <si>
    <t xml:space="preserve">VESANOID </t>
  </si>
  <si>
    <t>ALEMANIA 
CPP ALEMANIA: 310.130.12-008/2017</t>
  </si>
  <si>
    <t>CAPSULAS DE 10 MG</t>
  </si>
  <si>
    <t>7000 CAPSULAS</t>
  </si>
  <si>
    <t>INFANT FORMULA MMA/PA ANAMIS EARLY YEARS 
PRO-PHREE 14.1 OZ/400 G</t>
  </si>
  <si>
    <t>NORTH AMERICA</t>
  </si>
  <si>
    <t>TARROS DE POLVO 400 MG
TARROS DE POLVO 400G</t>
  </si>
  <si>
    <t>60
120</t>
  </si>
  <si>
    <t>Dasatinib</t>
  </si>
  <si>
    <t>INGLATERRA</t>
  </si>
  <si>
    <t xml:space="preserve">Lote: NM2889A
Elab: 15/ marzo/2021
</t>
  </si>
  <si>
    <t>Cad: 30/septiembre/2024</t>
  </si>
  <si>
    <t>60 TABLETAS 50 MG POR FRASCO</t>
  </si>
  <si>
    <t>12 FRASCOS: 720 TABLETAS</t>
  </si>
  <si>
    <t>ERITROPOYETINA RECOMBINANTE HUMANA 2.000 UI
ERITROPOYETINA RECOMBINANTE HUMANA 4.000 UI
ERITROPOYETINA RECOMBINANTE HUMANA 6.000 UI</t>
  </si>
  <si>
    <t>HARBIN PHARMACEUTICAL GROP BIOENGINEERING. CHINA
20210064 (2.000 UI)
20210055 (6.000 UI)
20210069 (4000 UI)</t>
  </si>
  <si>
    <t>AMPOLLAS DE 
2.000 UI
4.000 UI
6.000 UI</t>
  </si>
  <si>
    <t>20 AMPOLLAS DE 2.000 UI
20 AMPOLLAS DE 4.000 UI
20 AMPOLLAS DE 6.000 UI</t>
  </si>
  <si>
    <t>MEXICO - COLOMBIA
INVIMA Colombia: 2021000259</t>
  </si>
  <si>
    <t>LOTE B-0K-033
SEP-2023</t>
  </si>
  <si>
    <t>Caja x 1 frasco ampolla liofilizado (1.8mg) y una ampolleta con disolvente (5ml)</t>
  </si>
  <si>
    <t>20 AMPOLLAS</t>
  </si>
  <si>
    <t>60 VIALES</t>
  </si>
  <si>
    <t>ERWINASE</t>
  </si>
  <si>
    <t>L-Asparaginasa de Erwinia</t>
  </si>
  <si>
    <t>REINO UNIDO 
PL 44403/0002</t>
  </si>
  <si>
    <t>Caja por 5 viales
10.000 UI/vial</t>
  </si>
  <si>
    <t>2 CAJAS (10 AMPOLLAS)</t>
  </si>
  <si>
    <t>ILARIS ®</t>
  </si>
  <si>
    <t xml:space="preserve">Canakinumab (ACZ885) </t>
  </si>
  <si>
    <t>Novartis Pharma Stein AG
Schaffhauserstrasse
4332 Stein Suiza.</t>
  </si>
  <si>
    <t>Agosto-2023
NÚMERO DE LOTE SDHV8</t>
  </si>
  <si>
    <t xml:space="preserve">150 mg Canakinumab 
PRESENTACION COMERCIAL: Caja x 1 jeringa prellenada x 1
mL </t>
  </si>
  <si>
    <t xml:space="preserve">6 UNIDADES </t>
  </si>
  <si>
    <t xml:space="preserve">LEUKERAN 2MG </t>
  </si>
  <si>
    <t>CLORAMBUCILO 2MG</t>
  </si>
  <si>
    <t>PROCEDENCIA:ALEMANIA
AUTORIZACIÓN: PA1691/007/001</t>
  </si>
  <si>
    <t>02/24</t>
  </si>
  <si>
    <t xml:space="preserve"> 2MG	
FRASCO CON 50 TABLETAS</t>
  </si>
  <si>
    <t>1250 TABLETAS</t>
  </si>
  <si>
    <t>DANTRIUM</t>
  </si>
  <si>
    <t>DANTROLENE SODICO</t>
  </si>
  <si>
    <t>FRASCO DE 20 MG</t>
  </si>
  <si>
    <t>SOLIRIS</t>
  </si>
  <si>
    <t>ECULIZUMAB 300mg</t>
  </si>
  <si>
    <t>Vial Solución inyectable 300 MG</t>
  </si>
  <si>
    <t>18 AMPOLLAS</t>
  </si>
  <si>
    <t>Drug Administration (FDA) approved Retevmo™</t>
  </si>
  <si>
    <t>04/2023
Lote
D407085A</t>
  </si>
  <si>
    <t>250 TABLETAS</t>
  </si>
  <si>
    <t>350 TABLETAS</t>
  </si>
  <si>
    <t>NO
LOTE: L062181</t>
  </si>
  <si>
    <t>Líquido parenteral 1mg/mL. Caja x vial	CONCENTRADO PARA SOLUCION PARA INFUSION</t>
  </si>
  <si>
    <t>92 VIALES</t>
  </si>
  <si>
    <t>04/03/2022
LOTE: 0021/22</t>
  </si>
  <si>
    <t>6 KITS
conteniendo 15 frascos de 60 ml</t>
  </si>
  <si>
    <t>METILERGOMETRINA MALEATO</t>
  </si>
  <si>
    <t>Nusinersen</t>
  </si>
  <si>
    <t>Certificado de Producto Farmacéutico: 04/19/132495. 
ORIGEN: ALEMANIA</t>
  </si>
  <si>
    <t xml:space="preserve">Solución Inyectable 12mg/5ml </t>
  </si>
  <si>
    <t>Cuprior 150 mg</t>
  </si>
  <si>
    <t>Tetrahidrocloruro detrientina solido oral 150 mg</t>
  </si>
  <si>
    <t>Certificado de Producto Farmacéutico: 01/22/169010
ORIGEN: FRANCIA</t>
  </si>
  <si>
    <t xml:space="preserve">SOLIDO ORAL
CAJA X 72 TABLETAS RECUBIERTAS </t>
  </si>
  <si>
    <t>1080 unidades</t>
  </si>
  <si>
    <t>Equina 250 mg/5ml</t>
  </si>
  <si>
    <t>GLOBULINA ANTI-TIMOCÍTICA</t>
  </si>
  <si>
    <t>INDIA, RS: 28D-KD/4</t>
  </si>
  <si>
    <t>SEPTIEMBRE 2022- LOTE: BHTI8452E</t>
  </si>
  <si>
    <t>Alxoid Ácaros Suspensión Inyectable Frasco vial 2,5 ml, Inmunoestimulante Bacteriano Perlingual Bacteck-R Suspensión Oral Frasco spray 6 ml Oraltek Acaros Suspensión</t>
  </si>
  <si>
    <t xml:space="preserve">Alergoide Depot Subcutáneo, Inmunoestimulante Bacteriano perlingual, Inmunoterapia sublingual </t>
  </si>
  <si>
    <t>REPÚBLICA DOMINICANA</t>
  </si>
  <si>
    <t xml:space="preserve">FRASCO INYECTABLE Y ORAL. </t>
  </si>
  <si>
    <t>90 FRASCOS/ 50 FRASCOS/ 90 FRASCOS</t>
  </si>
  <si>
    <t>10 CAJAS *30 unidades= 300 unidades</t>
  </si>
  <si>
    <t>ENHERTU DRY SUBST 100g 1 vial</t>
  </si>
  <si>
    <t xml:space="preserve">Trastuzuman Deruxtecan </t>
  </si>
  <si>
    <t>REINO UNIDO
726/2004</t>
  </si>
  <si>
    <t>4 AMPOLLAS</t>
  </si>
  <si>
    <t>SULFONATO SÓDICO DE POLIESTIRENO</t>
  </si>
  <si>
    <t xml:space="preserve">SODIUM POLYSTYRENE SULFONATE </t>
  </si>
  <si>
    <t>ESTADOS UNIDOS
51293-0831</t>
  </si>
  <si>
    <t>TARROS DE (454g o 16 onza = 1lb)</t>
  </si>
  <si>
    <t>Alxoid Ácaros Suspensión Inyectable Frasco vial 2,5 ml
Bacteck-R Suspensión Oral Frasco spray 6 ml 
Oraltek Acaros Suspensión</t>
  </si>
  <si>
    <t>04/2024
05/2024
04/2024</t>
  </si>
  <si>
    <t>90 FRASCOS
50 FRASCOS
90 FRASCOS</t>
  </si>
  <si>
    <t>SUERO ANTIESCORPIÓN
(FABOTERÁPICO POLIVALENTE
ANTIALACRÁN)  (1,8 mg/vial)
POLVO LIOFILIZADO PARA
RECONSTITUIR A SOLUCIÓN
INYECTABLE</t>
  </si>
  <si>
    <t xml:space="preserve">MEXICO-COLOMBIA
INVIMA Colombia: AUTORIZACION No.  2022000161 </t>
  </si>
  <si>
    <t xml:space="preserve">Lote: B1L33 </t>
  </si>
  <si>
    <t>Caducidad: 2024/10</t>
  </si>
  <si>
    <t>ampollas de suero</t>
  </si>
  <si>
    <t>40 ampollas de suero</t>
  </si>
  <si>
    <t>MEXICO-COLOMBIA
INVIMA Colombia: AUTORIZACION No. 2022000161</t>
  </si>
  <si>
    <t>20 ampollas</t>
  </si>
  <si>
    <t>4 ampollas</t>
  </si>
  <si>
    <t>TIBICAY
DESCOVY</t>
  </si>
  <si>
    <t>Dolutegravir 50mg
Emitricitabina 200mg / Tenofovir Alefenamide 25mg</t>
  </si>
  <si>
    <t>ESTADOS UNIDOS
NDA 204790
NDA 208215</t>
  </si>
  <si>
    <t xml:space="preserve">H1V168719
HIV17698
HIV184627
HIV169079
HIV183622
HIV183623
HIV167954
HIV159611
</t>
  </si>
  <si>
    <t>FRASCOS X30 PASTILLAS</t>
  </si>
  <si>
    <t>4 FRASCOS</t>
  </si>
  <si>
    <t>15 ampollas de suero</t>
  </si>
  <si>
    <t>Remivir (Remdesivir) polvo liofilizado estéril de 100mg</t>
  </si>
  <si>
    <t>DA/ML-308/2016/96 Bangladesh.</t>
  </si>
  <si>
    <t>Solido parenteral 100mg
Caja x 1 vial de 100mg + ampolla con disolvente de 20ml</t>
  </si>
  <si>
    <t>1000 viales</t>
  </si>
  <si>
    <t xml:space="preserve">MEXICO-COLOMBIA
INVIMA Colombia: AUTORIZACION No.  20220000259 </t>
  </si>
  <si>
    <t>5 ampollas de suero</t>
  </si>
  <si>
    <t>Xentralin 300mg</t>
  </si>
  <si>
    <t>Carbonato de Litio</t>
  </si>
  <si>
    <t>PERU
EN-02320</t>
  </si>
  <si>
    <t>TABLETA DE 300 MG</t>
  </si>
  <si>
    <t>100 PASTILLAS</t>
  </si>
  <si>
    <t xml:space="preserve">INFANT FORMULA MMA/PA ANAMIX® EARLY YEARS
FORMULA DE NUTRICIÓN ENTERAL SUPLEMENTO CALÓRICO LIRE DE PROTEÍNAS SUPER SOLUBLE - DOUCAL
</t>
  </si>
  <si>
    <t>INFANT FORMULA MMA/PA ANAMIX® EARLY YEARS
FORMULA DE NUTRICIÓN ENTERAL SUPLEMENTO CALÓRICO LIRE DE PROTEÍNAS SUPER SOLUBLE - DOUCAL</t>
  </si>
  <si>
    <t>90 UN
200 UN</t>
  </si>
  <si>
    <t>MITOXANTRONE-KOCAK</t>
  </si>
  <si>
    <t>MITOXANTRONA HYDROCLORIDE</t>
  </si>
  <si>
    <t>TURQUÍA 
202/9</t>
  </si>
  <si>
    <t>SOLUCIÓN PARA PERFUSIÓN  20mg/10ml</t>
  </si>
  <si>
    <t>40 VIALES</t>
  </si>
  <si>
    <t>Lidocaína (como clorhidrato) 20 mg/ml (2%), ampolla de 20 ml.</t>
  </si>
  <si>
    <t>Lidocaine (as hydrochloride)</t>
  </si>
  <si>
    <t>ALEMANIA
NJGT104</t>
  </si>
  <si>
    <t>AMPOLLAS DE 20MG/ML</t>
  </si>
  <si>
    <t>16720 AMPOLLAS</t>
  </si>
  <si>
    <t>Infant Formula MMA/PA Anamix® Early Years, tarro polvo 400 gr; Fórmula de nutrición enteral suplemento calórico libre de proteínas super soluble-DOUCAL tarro polvo 400gr</t>
  </si>
  <si>
    <t>TYVERB</t>
  </si>
  <si>
    <t>LAPATINIB 250MG</t>
  </si>
  <si>
    <t>EU/1/07/440/001
FABRICANTE: GSK
PROCEDENCIA: ALEMANIA</t>
  </si>
  <si>
    <t>PA1691/007/001
FABRICANTE: ASPEN
PROCEDENCIA: ALEMANIA</t>
  </si>
  <si>
    <t>TABLETA 2 MG
FRASCO * 50 TAB C/U</t>
  </si>
  <si>
    <t>Lote: B-0K-33</t>
  </si>
  <si>
    <t>Caducidad: 2023/09</t>
  </si>
  <si>
    <t xml:space="preserve">3 AMPOLLAS </t>
  </si>
  <si>
    <t>CLV No: 6104589
CPP: COPP/CERT/PD/107683/2021/11/37703/184839</t>
  </si>
  <si>
    <t>SEP 2023
LOTE: 1131G029</t>
  </si>
  <si>
    <t>SII ONCO BCG</t>
  </si>
  <si>
    <t>SEP 2023
LOTE: 1131G038</t>
  </si>
  <si>
    <t>NATECAL D3 600mg+400UI</t>
  </si>
  <si>
    <t>Carbonato de calcio 1.500 mg equivalente a 600mg y colecalciferol (vitamina D3) 400 UI equivalente a 0.01mg</t>
  </si>
  <si>
    <t>COMPRIMIDOS</t>
  </si>
  <si>
    <t>50 VIALES</t>
  </si>
  <si>
    <t>mecasermina 10 mg/mL (INCRELEX), para</t>
  </si>
  <si>
    <t xml:space="preserve">mecasermina </t>
  </si>
  <si>
    <t>130-MBE-0818</t>
  </si>
  <si>
    <t>caja vial más inserto</t>
  </si>
  <si>
    <t>480 unidades</t>
  </si>
  <si>
    <t>Ves-ATRA (Tretinoin) 10 MG</t>
  </si>
  <si>
    <t>INDIA 
17P/1/158/2006/3087</t>
  </si>
  <si>
    <t>F. elab: 11/2021</t>
  </si>
  <si>
    <t>F. cad: 10/2023
Lote. DR21350</t>
  </si>
  <si>
    <t xml:space="preserve"> Ilaris </t>
  </si>
  <si>
    <t xml:space="preserve">canakinumab (ACZ885) </t>
  </si>
  <si>
    <t>ITALFARMACO S.P.A
Milano
A.I.C.N 034899043</t>
  </si>
  <si>
    <t>Cad. 10/2023
Lote: BM22328</t>
  </si>
  <si>
    <t>120 AMPOLLAS</t>
  </si>
  <si>
    <t>SHINGRIX</t>
  </si>
  <si>
    <t>HERPES ZOSTER VACUNA</t>
  </si>
  <si>
    <t>POLVO Y SUSPENSIÓN PARA SUSPENSIÓN INYECTABLE</t>
  </si>
  <si>
    <t>Ritonavir 100 mg TAB</t>
  </si>
  <si>
    <t>Ritonavir</t>
  </si>
  <si>
    <t xml:space="preserve">FRASCO 30 TAB </t>
  </si>
  <si>
    <t>2.520 (84
frascos x
30
unidades 
c/u)</t>
  </si>
  <si>
    <t>BUDESONIDE</t>
  </si>
  <si>
    <t>CORTAIRE / NUBLE BUNESONIDE</t>
  </si>
  <si>
    <t>TURQUÍA / 2016/861</t>
  </si>
  <si>
    <t>20 AMPOLLAS POR CAJA</t>
  </si>
  <si>
    <t>680 AMPOLLAS</t>
  </si>
  <si>
    <t>FABRICANTE: ASPEN
PROCEDENCIA: ALEMANIA
PA1691/007/001</t>
  </si>
  <si>
    <t>FRASCOS DE 50 TABLETAS</t>
  </si>
  <si>
    <t>504 UNIDADES</t>
  </si>
  <si>
    <t>VALPROATE</t>
  </si>
  <si>
    <t>ACIDO VALPROICO</t>
  </si>
  <si>
    <t>PAIS FABRICANTE: USA</t>
  </si>
  <si>
    <t>DOLUTEGRAVIR50 MG + LAMIVUDINE 300 MG + TENOFOVIR 300 MG, TABLET, 30 TABLETS BOTTLE (CARTONLESS)</t>
  </si>
  <si>
    <t>31/5/2026, 30/6/2026</t>
  </si>
  <si>
    <t>FRASCOS 30 COMPRIMIDOS</t>
  </si>
  <si>
    <t>72.840 / 816.060</t>
  </si>
  <si>
    <t>Alacramyn®</t>
  </si>
  <si>
    <t>MEXICO-COLOMBIA	
2021000259</t>
  </si>
  <si>
    <t>2024/10 
Lote: B1L33</t>
  </si>
  <si>
    <t xml:space="preserve">14 ampollas de suero </t>
  </si>
  <si>
    <t>AMPOLLAS 100 MG</t>
  </si>
  <si>
    <t>90 AMPOLLAS</t>
  </si>
  <si>
    <t>MOLNUPIRAVIR</t>
  </si>
  <si>
    <t>CAPSULAS DE 200 MG</t>
  </si>
  <si>
    <t>800 CÁPSULAS</t>
  </si>
  <si>
    <t>SUERO ANTIESCORPIÓN / ANTI ALACRÁN</t>
  </si>
  <si>
    <t>ALACRAMIN -  LIOFILIZADO PARA SOLUCIÓN INYECTABLE</t>
  </si>
  <si>
    <t>SOLUCION INYECTABLE / Faboterapico polivalente anti alacrán con una capacidad neutralizante de 150 DL50 (1.8 mg) de
veneno de alacranes americanos.</t>
  </si>
  <si>
    <t>32 AMPOLLAS</t>
  </si>
  <si>
    <t xml:space="preserve">Alergoide Depot Subcutáneo; Inmunoestimulante Bacteriano perlingual; Inmunoterapia sublingual </t>
  </si>
  <si>
    <t>Rep. Dominicana: 2018-0682; Rep. Dominicana: 2016-0516; Rep. Dominicana :2016-0517</t>
  </si>
  <si>
    <t>90/50/90</t>
  </si>
  <si>
    <t>HOLANDA 05/22/171501</t>
  </si>
  <si>
    <t>MAYOR A 12 MESES</t>
  </si>
  <si>
    <t>14 UNIDADES</t>
  </si>
  <si>
    <t>VimizimTM</t>
  </si>
  <si>
    <t>Elosulfasa alfa</t>
  </si>
  <si>
    <t>28.4.2014/ N° 726/2004</t>
  </si>
  <si>
    <t>Concentrado 1mg/mL/5mL (5mg/5mL) para solución para perfusión</t>
  </si>
  <si>
    <t>390 UNIDADES</t>
  </si>
  <si>
    <t>TRANSLARNA 125 MG
TRANSLARNA 250 MG
TRANSLARNA 1000 MG</t>
  </si>
  <si>
    <t>01/22/168063 CPP
EU/1/13/902/001
EU/1/13/902/003
EU/1/13/902/002 EMA</t>
  </si>
  <si>
    <t>SÓLIDO ORAL (POLVO) 125mg, 250mg, 1.000mg</t>
  </si>
  <si>
    <t>1.320 unidades de Ataluren sólido oral (polvo) 125 mg,
8.580 unidades de Ataluren sólido oral (polvo) 250 mg, 
330 unidades de Ataluren sólidooral (polvo) 1.000 mg</t>
  </si>
  <si>
    <t>Plerixafor: 20,0 mg/ml</t>
  </si>
  <si>
    <t>AMPOLLAS 20 MG/ML</t>
  </si>
  <si>
    <t>6 VIALES</t>
  </si>
  <si>
    <t>0.2MG/ML PRESENTACIÓN CAJA POR 6 AMPOLLAS</t>
  </si>
  <si>
    <t>LEUSTATIN</t>
  </si>
  <si>
    <t>Liners Medlines de 1000/1500/3000 ml</t>
  </si>
  <si>
    <t>LOPINAVIR + RITONAVIR
TENOFOVIR + EMTRICITABINA
TENOFOVIR + EMTRICITABINA + EFAVIRENZ
LAMIVUDINA + ABACAVIR
DARUNAVIR
TENOFOVIR + LAMIVUDINA + DOLUTEGRAVIR</t>
  </si>
  <si>
    <t xml:space="preserve">MESTINON. </t>
  </si>
  <si>
    <t>NALTREXONA</t>
  </si>
  <si>
    <t>NIVOLUMAB</t>
  </si>
  <si>
    <t xml:space="preserve">NR-14686 
Yersinia pestis multiplex 
PCR primers for plasmid
detection.
Schedule B 2934.99.0002 
Nucleic acids and their 
salts, whether or not 
chemically defined; other 
heterocyclic compounds.
</t>
  </si>
  <si>
    <t>Opdivo</t>
  </si>
  <si>
    <t>OPDIVO SOLUCIÓN INYECTABLE 10MG/ML</t>
  </si>
  <si>
    <t>Piqray®</t>
  </si>
  <si>
    <t>PRONTOGEST</t>
  </si>
  <si>
    <t>Complejo Antioxidante Crescenti</t>
  </si>
  <si>
    <t>PERFINEX</t>
  </si>
  <si>
    <t>Fecha de atención</t>
  </si>
  <si>
    <t>Alergoide Depot Subcutáneo
Inmunoestimulante Bacteriano perlingual
Inmunoterapia sublingual</t>
  </si>
  <si>
    <t>Rep. Dominicana: 2016-0516
Rep. Dominicana: 2018-0682
Rep. Dominicana: 2016-0517</t>
  </si>
  <si>
    <t>A20L161AX
A20M032AX
A20N035GH
A20N038GH</t>
  </si>
  <si>
    <t>04/2022
05/2022
10/2022
04/2023</t>
  </si>
  <si>
    <t>Frasco vial 2,5 ml
Frasco spray 6ml
Suspensión oral 30000 UT vial 6ml</t>
  </si>
  <si>
    <t>50 frascos
40 frascos
90 frascos
50 frascos</t>
  </si>
  <si>
    <t>CLADRIBINA</t>
  </si>
  <si>
    <t>ESPANA 
#61380</t>
  </si>
  <si>
    <t>AMPOLLA 1mg/ml
c/1 vial 10ml</t>
  </si>
  <si>
    <t xml:space="preserve">6ampollas </t>
  </si>
  <si>
    <t>ESPANA 
Nº Registro AEMPS: 61.380</t>
  </si>
  <si>
    <t>5 ampollas</t>
  </si>
  <si>
    <t>Bolsa flexible descartable para recoleccion de fluidos</t>
  </si>
  <si>
    <t>COLOMBIA 
REG INVIMA: 2019DM-0019842</t>
  </si>
  <si>
    <t xml:space="preserve">Caja x45/ LOTE: 670200512
Caja x45/ LOTE: 670200511
Caja x45/ LOTE: 670200514
</t>
  </si>
  <si>
    <t xml:space="preserve">1620
3240
3240
</t>
  </si>
  <si>
    <t>Sólido oral</t>
  </si>
  <si>
    <t xml:space="preserve">9.466
6.430
67.371
16.441
3.936
3.936
</t>
  </si>
  <si>
    <t xml:space="preserve">Bromuro de Piridostigmina </t>
  </si>
  <si>
    <t>REG. No. 44564 SSA 
MEXICO.
LOTE: 352732</t>
  </si>
  <si>
    <t xml:space="preserve">TABLETAS 60MG </t>
  </si>
  <si>
    <t>156.960 TABLETAS</t>
  </si>
  <si>
    <t>REINO UNIDO</t>
  </si>
  <si>
    <t>SOLUCION ORAL</t>
  </si>
  <si>
    <t>3 U</t>
  </si>
  <si>
    <t>OPDIVO</t>
  </si>
  <si>
    <t>FDA 
EU/1/15/1014/001
EU/1/15/1014/002</t>
  </si>
  <si>
    <t>LOTE: ABJ3888
ABN5090</t>
  </si>
  <si>
    <t>ABRIL2022
MAYO2022</t>
  </si>
  <si>
    <t>AMPOLLAS 40 MG (4 ML VIAL)
AMPOLLAS 100 MG (10ML VIAL)</t>
  </si>
  <si>
    <t>24 AMPOLLAS
48 AMPOLLAS</t>
  </si>
  <si>
    <t>INDIA
CPP(COPP/CERT/PD/76477/2018/11/24926/129372)
LOTE: 1131G002</t>
  </si>
  <si>
    <t xml:space="preserve">viales de 40mg </t>
  </si>
  <si>
    <t>81 viales</t>
  </si>
  <si>
    <t>Nivolumab 40mg/4ml
Nivolumab 100mg/10ml</t>
  </si>
  <si>
    <t>Vto: 05/2022 
Vto :03/22</t>
  </si>
  <si>
    <t xml:space="preserve">Líquido 
Parenteral 40 mg/4ml, 100mg/ml.
Caja por 1 vial de 40mg/4ml
Caja por 1 vial de 100mg/10 ml
</t>
  </si>
  <si>
    <t>32 (Lote: ABL0256 Vto:05/22)
64 (Lote: ABM3451  Vto:03/22)</t>
  </si>
  <si>
    <t>2 UNIDADES</t>
  </si>
  <si>
    <t>BYL719 PIQRAY (ALPELISIB) 50 MG
BYL719 PIQRAY (ALPELISIB) 200MG</t>
  </si>
  <si>
    <t>FDA 
#REG 67359</t>
  </si>
  <si>
    <t xml:space="preserve">31/0CT/23
28/FEB/23
</t>
  </si>
  <si>
    <t xml:space="preserve">tabletas 50mg
200mg 
</t>
  </si>
  <si>
    <t xml:space="preserve">360 tabletas 
180 tabletas
</t>
  </si>
  <si>
    <t xml:space="preserve"> PIQRAY (ALPELISIB) 150 MG</t>
  </si>
  <si>
    <t>FDA 
#REG 212526</t>
  </si>
  <si>
    <t xml:space="preserve">Caja de 56 tabletas de 150mg c/u
</t>
  </si>
  <si>
    <t xml:space="preserve">2 cajas
</t>
  </si>
  <si>
    <t>PROGESTERONA 100MG/1ML</t>
  </si>
  <si>
    <t xml:space="preserve">ITALIA
#005239052
</t>
  </si>
  <si>
    <t>100MG/1ML
CAJA CON 3 AMPOLLAS</t>
  </si>
  <si>
    <t>1002 AMPOLLAS</t>
  </si>
  <si>
    <t>AUTRORIZADO FDA</t>
  </si>
  <si>
    <t>Ampolla liofilizado 150mg</t>
  </si>
  <si>
    <t>30 ampollas</t>
  </si>
  <si>
    <t>BANGLADESH 
CLV #5958</t>
  </si>
  <si>
    <t xml:space="preserve">100MG             AMPOLLAS </t>
  </si>
  <si>
    <t xml:space="preserve"> 240 AMPOLLAS</t>
  </si>
  <si>
    <t>Suplemento dietario a base de Selenio con Zinc y Manganeso líquido.</t>
  </si>
  <si>
    <t>04/03/0202</t>
  </si>
  <si>
    <t>1/2/2024 (LOTE: 0021/22)</t>
  </si>
  <si>
    <t>Solución oral</t>
  </si>
  <si>
    <t>12 packs de 15 frascos de 60ml cada uno</t>
  </si>
  <si>
    <t>INDIA: MNB/05/109</t>
  </si>
  <si>
    <t>TABLETAS DE 400 MG</t>
  </si>
  <si>
    <t>900 TABLETAS (60 CAJAS DE 15 TABLETAS C/U)</t>
  </si>
  <si>
    <t>MOLDOVA (REGISTROS VARIOS)</t>
  </si>
  <si>
    <t>01/22/168063</t>
  </si>
  <si>
    <t>06/24</t>
  </si>
  <si>
    <t>Sólido Oral (Granulado para suspensión oral) 250mg</t>
  </si>
  <si>
    <t>1800 U. (60 CAJAS)</t>
  </si>
  <si>
    <t>RADICAVA 30mg</t>
  </si>
  <si>
    <t>EDARAVONE</t>
  </si>
  <si>
    <t>JAPON 
87119</t>
  </si>
  <si>
    <t>POLVO IV</t>
  </si>
  <si>
    <t>Lidocaine 2% + Adrenaline 1:80000 1.8ml</t>
  </si>
  <si>
    <t>Número de certificado ESPAÑA: 2022/00507(CPP)
NUMERO DE AUTORIZACIÓN: 65159</t>
  </si>
  <si>
    <t xml:space="preserve"> LOTE: T84H1	FECHA DE VENCIMIENTO
Noviembre 2024</t>
  </si>
  <si>
    <t xml:space="preserve">INYECTABLE </t>
  </si>
  <si>
    <t>86700 UNIDADES</t>
  </si>
  <si>
    <t xml:space="preserve">FRASCOS </t>
  </si>
  <si>
    <t>VINBLASTINA</t>
  </si>
  <si>
    <t>VINBLASTINA
10MG/VIAL</t>
  </si>
  <si>
    <t>NO
PROCEDENCIA EEUU</t>
  </si>
  <si>
    <t>AMPOLLAS
CAJA CON 1 UNIDAD</t>
  </si>
  <si>
    <t>30 AMPOLLAS</t>
  </si>
  <si>
    <t xml:space="preserve">CARBONATO DE LITIO </t>
  </si>
  <si>
    <t>LITHIUM CARBONATE</t>
  </si>
  <si>
    <t>INDIA 
FABRICANTE: KWALITY PHARMA</t>
  </si>
  <si>
    <t xml:space="preserve">FRASCO *100 TABLETAS 300MG </t>
  </si>
  <si>
    <t>100 FRASCOS= 100.000 TABLESTAS</t>
  </si>
  <si>
    <t>CARMUTHER 100 MG</t>
  </si>
  <si>
    <t xml:space="preserve">CARMUSTINA 100MG FOR INYECTION USP </t>
  </si>
  <si>
    <t>GLS PHARMA LIMITED
PAIS: INDIA</t>
  </si>
  <si>
    <t xml:space="preserve">C/CAJA: 1 VIAL DE CARMUSTINA 100MG
1 VIAL DE DILUYENTE ESTERIL </t>
  </si>
  <si>
    <t xml:space="preserve">ISOPROTERENOL PFG 0.2MG/ML </t>
  </si>
  <si>
    <t>ISOPROTERENOL CLORHIDRATO</t>
  </si>
  <si>
    <t>LABORATORIO DR. GRAY. BUENOS AIRES, ARGENTINA
# CERTIFICADO= 33320</t>
  </si>
  <si>
    <t>AMPOLLAS DE 0.2MG/ML
CAJA POR 25 VIALES</t>
  </si>
  <si>
    <t xml:space="preserve">FOSFATO DE POTASIO; </t>
  </si>
  <si>
    <t>Fosfato de Potasio 10 ML/VIAL</t>
  </si>
  <si>
    <t>COlombia
#REG: 2006M-0006687
# EXPEDIENTE 19966575</t>
  </si>
  <si>
    <t>AMPOLLAS 10ML/VIAL
CAJA X 10 UNIDADES</t>
  </si>
  <si>
    <t>200 AMPOLLAS</t>
  </si>
  <si>
    <t>OPDIVO 100MG
OPDIVO 40MG</t>
  </si>
  <si>
    <t>NIVOLUMAB 100MG (10ML/VIAL)
NIVOLUMAB 40MG (4ML/ VIAL)</t>
  </si>
  <si>
    <t>EU/1/15/1014/002
EU/1/15/1014/001
TURQUIA</t>
  </si>
  <si>
    <t xml:space="preserve"> VIALES 100MG Y 40MG</t>
  </si>
  <si>
    <t>40MG (24 AMPOLLAS)
100MG( 60 AMPOLLAS)</t>
  </si>
  <si>
    <t xml:space="preserve">PHELINUN ADIENNE </t>
  </si>
  <si>
    <t xml:space="preserve">MELPHALAN 200MG POLVO PARA CONCENTRADO PARA SOLUCIÓN POR PERFUSIÓN </t>
  </si>
  <si>
    <t>ADIENNE S.R.L
ORIGEN: ITALIA
EU/1/20/1487/002</t>
  </si>
  <si>
    <t>200MG POLVO PARA CONCENTRADO PARA SOLUCIÓN POR PERFUSIÓN</t>
  </si>
  <si>
    <t>SYNACTHEN 250MCG</t>
  </si>
  <si>
    <t>TETRACOSACTIDA 
250 MCG</t>
  </si>
  <si>
    <t>FABRICNTE: ALFASIGMA
PROCEDENCIA: ALEMANIA 
PA2206/002/001 (HPRA)</t>
  </si>
  <si>
    <t>AMPOLLAS 250MCG
CAJA CON 10 AMPOLLAS 1 ML</t>
  </si>
  <si>
    <t>1 CAJA</t>
  </si>
  <si>
    <t>ICLUSIG 15MG
ICLUSIG 45MG
ICLUSIG 30MG</t>
  </si>
  <si>
    <t>PONATINIB 15MG
PONATINIB 45MG
PONATINIB 30MG</t>
  </si>
  <si>
    <t>ORIGEN ALEMANIA
FABRICANTE: INCYLE BIOSCIENSES
EU/1/13/839/001
EU/1/13/839/003
EU/1/13/839/006</t>
  </si>
  <si>
    <t>30/nov/2024
31/DIC/2023
31/JUL/2025</t>
  </si>
  <si>
    <t xml:space="preserve">COMPRIMIDOS RECUBIERTOS 
15MG/45MG/30MG
CAJA X 30 COMPRIMIDOS </t>
  </si>
  <si>
    <t>900 UNIDADES
180UNIDADES
720 UNIDADES</t>
  </si>
  <si>
    <t>REACTIVOS BIOQUIMICOS</t>
  </si>
  <si>
    <t>VAROS</t>
  </si>
  <si>
    <t>REACTIVO</t>
  </si>
  <si>
    <t>DISPOSITIVOS MÉDICOS
MEDICAMENTOS</t>
  </si>
  <si>
    <t xml:space="preserve">Disposable Virus Sampling Tools        15,000 sets
Nucleic acid Extraction and Purification Kit        15,000 sets
COVID-19 SARS-CoV-2 Nucleic Acid        50,000 sets
Nucleic Acid Extrac and Purification IS.        2 sets
Real-time PCR Systems        1 set
</t>
  </si>
  <si>
    <t>medicamentos, insumos, Equipos e instrumentos</t>
  </si>
  <si>
    <t>SARS-CoV-2 RT-PCR Multiplex Diagnostic Kit	10 kits (cada uno de los cuales contiene 100 pruebas).</t>
  </si>
  <si>
    <t>PRODUCTO: VACUNA ChAdOx1 NcOV-19 conocida como AZD1222 (VACUNA ASTRAZENECA, CONTRA EL COVID-19)        
 FECHA DE VENCIMIENTO:Diciembre 2022  CANTIDAD: 2400.000 dosis</t>
  </si>
  <si>
    <t>JYNNEOS® LF X20 BNK US
Vacuna Viruela Símica</t>
  </si>
  <si>
    <t xml:space="preserve">Smallpox and monkeypox vaccine (Live
Modified Vaccinia Virus Ankara).  </t>
  </si>
  <si>
    <t>DINAMARCA
CPP: 2022061709
#AUTORIZACIÓN: EU/1/13/855/001
Bavarian Nordic A/S 
Hejreskovvej 10A,
3490 Kvistgaard
Dinamarca</t>
  </si>
  <si>
    <t xml:space="preserve">Presentación: 1 DS VIAL  (SINGLE-DOSE VIAL IN PACKS OF 20 VIALS) </t>
  </si>
  <si>
    <t>5600 DOSIS</t>
  </si>
  <si>
    <t xml:space="preserve"> LOTE 1I133
Fecha VENC: 2023-10-01</t>
  </si>
  <si>
    <t>ÁCIDO TRANSRETINOICO 10 MG</t>
  </si>
  <si>
    <t>ÁCIDO - TRANS RETINOICO
(ATRA) SÓLIDO ORAL 10 MG</t>
  </si>
  <si>
    <t>SÓLIDO ORAL 10 MG</t>
  </si>
  <si>
    <t>IMMUNORHO ® 300 MCG</t>
  </si>
  <si>
    <t xml:space="preserve">Inmunoglobulina anti D </t>
  </si>
  <si>
    <t>INVIMA 2015M-0004557-R1
COLOMBIA</t>
  </si>
  <si>
    <t>Líquido parenteral 300 mcg</t>
  </si>
  <si>
    <t>40 unidades</t>
  </si>
  <si>
    <t>SAPHIR RX TORIC
(LENTES DE CONTACTO)
Blink-clean Gotas
DMV SCLERAL CUP (Insertados de lentillas)</t>
  </si>
  <si>
    <t>DOS CAJAS: 6 LENTILLAS ojo derecho, potencia +21, CYL-2,00; Eje 165 grados
DOS CAJAS: 6 LENTILLAS ojo izquierdo, potencia +21.25, CYL-1,50; Eje 180 grados
6 frascos (uso permanente)
1 caja (pack de 3 accesorios)</t>
  </si>
  <si>
    <t>ARGENTINA
NO. CE CERTIFICADO: 45275
LABORATORIO: POEN</t>
  </si>
  <si>
    <t>HYDROCORTISONE GALEPHARM</t>
  </si>
  <si>
    <t>Hidrocortisona</t>
  </si>
  <si>
    <t>CPP 57970 01.
SUIZA</t>
  </si>
  <si>
    <t>SOLIDO ORAL 10 MG	
CAJA POR
100 tabletas</t>
  </si>
  <si>
    <t>118.800 UNIDADES</t>
  </si>
  <si>
    <t>DIFENHIDRAMINA SOLUCIÓN INYECTABLE 50MG/5ML</t>
  </si>
  <si>
    <t>EEUU</t>
  </si>
  <si>
    <t>SOLUCIÓN INYECTABLE 50MG/5ML
CAJA X 25 UNIDADES</t>
  </si>
  <si>
    <t>500 FRASCOS</t>
  </si>
  <si>
    <t>CEGLUTION 300MG</t>
  </si>
  <si>
    <t>CARBONATO DE LITIO</t>
  </si>
  <si>
    <t>REGISTRO I.S.P.N. N°F-25996</t>
  </si>
  <si>
    <t xml:space="preserve"> NO</t>
  </si>
  <si>
    <t>06/23</t>
  </si>
  <si>
    <t>COMPRIMIDO DE LIBERACIÓN PROLONGADA 300MG</t>
  </si>
  <si>
    <t>300 COMPRMIDOS</t>
  </si>
  <si>
    <t>RHOPHYLARC RH0</t>
  </si>
  <si>
    <t>INMUNOGLOBULINA HUMANA</t>
  </si>
  <si>
    <t>TURQUÍA</t>
  </si>
  <si>
    <t>VIAL/AMPOLLA 300 mcg</t>
  </si>
  <si>
    <t>ALACRAMIN.</t>
  </si>
  <si>
    <t xml:space="preserve">SUERO ANTIESCORPIÓN / ANTI ALACRÁN.  </t>
  </si>
  <si>
    <t>MEXICO-COLOMBIA</t>
  </si>
  <si>
    <t>1/2/2025
Lote: B-2C-32</t>
  </si>
  <si>
    <t>10 UNIDADES</t>
  </si>
  <si>
    <t>INDIA
#17/UA/2007</t>
  </si>
  <si>
    <t>CAPSULAS BLANDAS 10MG
CAJA POR 100 UNIDADES</t>
  </si>
  <si>
    <t>2200 CAPSULAS</t>
  </si>
  <si>
    <t>SII ONCO BCG LIOFILIZADO BACTERIANO DERIVADO DE LA CEPA ATENUADA BCG I-361 (RUSIA) DE MYCOBACTERIUM BOVIS (BACILLUS CALMETTE GUERIN) OBTENIDA DEL INSTITUTO TARASSEVISH, MOSCÚ.</t>
  </si>
  <si>
    <t>INDIA PUNE-411028</t>
  </si>
  <si>
    <t>40  MG DE LIOFILIZADO BACTERIANO/VIAL</t>
  </si>
  <si>
    <t>Galsulfasa Líquido parenteral 1mg/mL/5mL
(5mg/5mL)</t>
  </si>
  <si>
    <t>LONDRES OF24-I-2006</t>
  </si>
  <si>
    <t xml:space="preserve">12 MESES </t>
  </si>
  <si>
    <t>Líquido parenteral
1mg/ml/5ml(5mg/5ml)</t>
  </si>
  <si>
    <t>USA/6920-MEE-0122</t>
  </si>
  <si>
    <t>SOLUCION INYETABLE 50 MG/ML</t>
  </si>
  <si>
    <t>1500 UNIDADES</t>
  </si>
  <si>
    <t>NITISINONA</t>
  </si>
  <si>
    <t>5mg - sólido oral</t>
  </si>
  <si>
    <t>1140 UNIDADES</t>
  </si>
  <si>
    <t>DONACION</t>
  </si>
  <si>
    <t>MEDICAMENTOS
DIPOSITIVOS E INSUMOS MEDICOS</t>
  </si>
  <si>
    <t>DISPOSITIVOS MÉDICOS/ MEDICAMENTOS</t>
  </si>
  <si>
    <t>Clorhidrato de Moxifloxacina 400mg/250mL
AVELOX I.V. // Solución para Infusión de 250mL
LOTE: BXJK3E1
F.ELAB: 31/1/2022 
F. VENC: 31/1/2025
CAJA CON 1 BOTELLA
CANTIDAD: 6000 CAJAS
PAÍS FABRICANTE: BAYER EUROPE, ALEMANIA 
REGISTRO: 87639649</t>
  </si>
  <si>
    <t>Insulina humana (acción rápida) Líquido parenteral 100 UI/mL	
Frasco ampolla x 10 mL	
CANTIDAD: 11.300	LOTE: 62A1321A	
CAD: 30-11-2023
Insulina humana NPH (acción intermedia)
Líquido parenteral100 UI/mL	
Frasco ampolla x 10mL	
CANTIDAD:77.987	LOTE:MZF1X98	
CAD: 30-09-2024
		CANTIDAD: 18.313	
LOTE: MZF1Y47	
CAD: 30-09-2024</t>
  </si>
  <si>
    <t>Dextrosa al 5% // Solución intravenosa de 1000mL
Sitagliptin-Clorhidrato de Metformin 100mg-1000mg //
Janumet Xr Comprimidos Recubiertos 100/1000 mg
Aprepitant 80mg// Emend 2 cápsulas duras
Azacitidina para inyección, 100mg
Docetaxel 20mg/mL</t>
  </si>
  <si>
    <t>REVONTO (DANTROLENE SODIUM)</t>
  </si>
  <si>
    <t>CONCENTRADOR DE OXÍGENO</t>
  </si>
  <si>
    <t>MEDICAMENTOS Y DISPOSITIVOS MEDICOS</t>
  </si>
  <si>
    <t>FLOW FLEX COVID 19 ANTIGEN HOME TEST</t>
  </si>
  <si>
    <t>ONCO BCG</t>
  </si>
  <si>
    <t>BACILLUS CALMATETTE-GUERIN STRAIN BCG</t>
  </si>
  <si>
    <t>BCG ONCO AMPOLLAS 40 MG</t>
  </si>
  <si>
    <t xml:space="preserve">600 AMPOLLAS </t>
  </si>
  <si>
    <t xml:space="preserve">VIMIZIM CONCENTRATE FOR SOLUTION FOR INFUSION/ CONCENTRADO PARA SOLUCIÓN PARA PERFUSIÓN </t>
  </si>
  <si>
    <t>Elosulfase alfa</t>
  </si>
  <si>
    <t>EU/1/14/914/001, 
28.4.2014.</t>
  </si>
  <si>
    <t>SOLUCIÓN PARA PERFUSIÓN, 1mg/ml.</t>
  </si>
  <si>
    <t>364 unidades de ELOSULFASA ALFA
LÍQUIDO PARENTERAL 1 MG/ML X 5 ML. L</t>
  </si>
  <si>
    <t>SOMATULINE Autogel 120mg/0.5ml.</t>
  </si>
  <si>
    <t>ACETATO DE LANREOTIDE</t>
  </si>
  <si>
    <t>IPSEN/TURQUIA	
118/41</t>
  </si>
  <si>
    <t>Jeringa lista para usar con solución inyectable de liberación prolongada</t>
  </si>
  <si>
    <t>3  ampollas prellenadas</t>
  </si>
  <si>
    <t>IDAMYCIN PFS (1MG/ML)</t>
  </si>
  <si>
    <t>IDARUBICINA LÍQUIDO PARENTAL 10MG/10ML</t>
  </si>
  <si>
    <t>AUSTRALIA</t>
  </si>
  <si>
    <t>AMPOLLA 10 ML</t>
  </si>
  <si>
    <t>ISOTROPINOL (0.2MG/1ML)</t>
  </si>
  <si>
    <t>INVIMA 2018M-0018038 COLOMBIA</t>
  </si>
  <si>
    <t>25 UNIDADES</t>
  </si>
  <si>
    <t>CONTACT LENSES ACUVUE
Oasys with Hidraluxe</t>
  </si>
  <si>
    <t>Lentes de Contacto</t>
  </si>
  <si>
    <t xml:space="preserve">Florida.
Fabricante: Johnson &amp; Johnson Vision Care. </t>
  </si>
  <si>
    <t xml:space="preserve">lentes de contacto </t>
  </si>
  <si>
    <t>360 unidades</t>
  </si>
  <si>
    <t>INDIA 
FABRICANTE: WEASR COAST</t>
  </si>
  <si>
    <t xml:space="preserve">DOLUTEGRAVIR
50 MG
</t>
  </si>
  <si>
    <t xml:space="preserve">3143204/TS/2022
ORIGIN: INDIA
</t>
  </si>
  <si>
    <t xml:space="preserve">LOTE: E222856
CAD: 08/2025
</t>
  </si>
  <si>
    <t xml:space="preserve">TABLETAS,
BOTELLA X 30
TABLETAS
</t>
  </si>
  <si>
    <t>CELGINASE 10000 UI</t>
  </si>
  <si>
    <t>ASPARAGINASA SOLIDO PARENTERAL 10000 UI</t>
  </si>
  <si>
    <t>INDIA (NO ADJUNTA REGISTRO SNAITARIO)</t>
  </si>
  <si>
    <t>18 MESES</t>
  </si>
  <si>
    <t>AMPOLLAS 10000 UI</t>
  </si>
  <si>
    <t>800 VIALES</t>
  </si>
  <si>
    <t>CA ATRA 10 MG</t>
  </si>
  <si>
    <t>ÁCIDO TRANS RETINOICO SÓLIDO ORAL 10 MG</t>
  </si>
  <si>
    <t xml:space="preserve">17/UA/2007 INDIA </t>
  </si>
  <si>
    <t>COMPRIMIDOS 10 MG</t>
  </si>
  <si>
    <t>4600 TABLETAS</t>
  </si>
  <si>
    <t xml:space="preserve">
SELPERCATINIB</t>
  </si>
  <si>
    <t>USA FDA</t>
  </si>
  <si>
    <t>FRASCOS</t>
  </si>
  <si>
    <t>NITISINONA SÓLIDO ORAL 5 MG</t>
  </si>
  <si>
    <t>HOLANDA/ PL 48540/0002</t>
  </si>
  <si>
    <t>sólido oral 5 mg</t>
  </si>
  <si>
    <t>ETHOSUXIMIDE</t>
  </si>
  <si>
    <t>ETOSUXIMIDA</t>
  </si>
  <si>
    <t>Nitisinona</t>
  </si>
  <si>
    <t>12 MESES</t>
  </si>
  <si>
    <t>1440 UNIDADES</t>
  </si>
  <si>
    <t>MOZOBIL VIAL 24MG</t>
  </si>
  <si>
    <t>PLERIXAFOR VIAL 24MG</t>
  </si>
  <si>
    <t>USA
# 2017/360</t>
  </si>
  <si>
    <t>PL01322
CAD: JUNIO 2024
LAB: GENZYME SANOFI</t>
  </si>
  <si>
    <t>AMPOLLAS 24MG/1.2ML</t>
  </si>
  <si>
    <t xml:space="preserve"> ALACRAMIN</t>
  </si>
  <si>
    <t xml:space="preserve"> SUERO ANTIESCORPIÓN / ANTI ALACRÁN</t>
  </si>
  <si>
    <t>MEXICO-COLOMBIA. CLV82731</t>
  </si>
  <si>
    <t>liofilizado para solución inyectable, se presenta en caja con 1 frasco ámpula con liofilizado y 1 ampolleta con diluyente</t>
  </si>
  <si>
    <t>60 ampollas</t>
  </si>
  <si>
    <t xml:space="preserve"> INDIA/LIBANO
EU/1/07/393/001</t>
  </si>
  <si>
    <t>LOT: 1001785
EXP:05/2023
LOT: 1001471
EXP:05/2023
LOT: P21090101
EXP:02/2024
LOT: 1002057
EXP:02/2024</t>
  </si>
  <si>
    <t>Insulina humana NPH (acción intermedia),
Insulina humana (acción rápida), Líquido parenteral, 100 UI/mL,</t>
  </si>
  <si>
    <t xml:space="preserve">Insulina humana NPH (acción intermedia), 
Insulina humana (acción rápida), </t>
  </si>
  <si>
    <t>FDA
CPP: KFP4-94CD</t>
  </si>
  <si>
    <t xml:space="preserve"> Líquido parenteral, 100 UI/mL
Caja x vial(es) x 10 Ml</t>
  </si>
  <si>
    <t>288.330
44.650</t>
  </si>
  <si>
    <t>INVIMA Colombia: 2022000461</t>
  </si>
  <si>
    <t>02/2025
 Lote: B-2C-32</t>
  </si>
  <si>
    <t>60 ampollas de suero</t>
  </si>
  <si>
    <t xml:space="preserve">Alxoid Ácaros Suspensión Inyectable Frasco vial 2,5 ml
Bacteck-R Suspensión Oral Frasco spray 6 ml </t>
  </si>
  <si>
    <t>Alergoide Depot Subcutáneo
Inmunoestimulante Bacteriano perlingual</t>
  </si>
  <si>
    <t xml:space="preserve">A22J060AX	ENERO-2025
A21N054GH	AGOSTO-2024
A22F062GH	ENERO-2025
A22F063GH	ENERO-2025
</t>
  </si>
  <si>
    <t xml:space="preserve">90
15
10
25
</t>
  </si>
  <si>
    <t xml:space="preserve">A21C207AX	Abril-2024
A21J141AX	Abril-2024
A21S097AX	Abril-2024
A21S098AX	Abril-2024
A22E064AX	Agosto-2024
A22J060AX	Enero-2025
A21N033GH	Agosto-2024
A21N034GH	Agosto-2024
A21N049GH	Agosto-2024
A22J048GH	Feb-2025
</t>
  </si>
  <si>
    <t xml:space="preserve">5
5
15
3
1
61
15
15
20
90
</t>
  </si>
  <si>
    <t xml:space="preserve">A21S094AX	Agosto-2024
A22J060AX	Enero-2025
A21N050GH	Agosto-2024
A21N051GH	Agosto-2024
A21N054GH	Agosto-2024
</t>
  </si>
  <si>
    <t xml:space="preserve">50
40
20
20
10
</t>
  </si>
  <si>
    <t xml:space="preserve">FRASCO * 30 tabletas
 TABLETAS 300MG </t>
  </si>
  <si>
    <t>100.020 TABLETAS</t>
  </si>
  <si>
    <t>Insulina humana NPH (acción intermedia), Líquido parenteral, 100 UI/mL
Insulina humana (acción rápida), Líquido parenteral, 100 UI/mL,</t>
  </si>
  <si>
    <t>INDIA
Insulina NPH: 8908000151239.
Insulina rápida: 8908000151222</t>
  </si>
  <si>
    <t>H6104
H5106
CAD: 11/2023</t>
  </si>
  <si>
    <t>Líquido parenteral, 100 UI/mL</t>
  </si>
  <si>
    <t>7.150  
1634</t>
  </si>
  <si>
    <t>COLOMBIA 2021000259</t>
  </si>
  <si>
    <t>50 ampollas</t>
  </si>
  <si>
    <t>ANTIVENENO ANTICORAL POLIVALENTE</t>
  </si>
  <si>
    <t>COLOMBIA INVIMA 20221510722</t>
  </si>
  <si>
    <t>Solución inyectable</t>
  </si>
  <si>
    <t>12 AMPOLLAS</t>
  </si>
  <si>
    <t xml:space="preserve"> 2021000259 
Procedencia: MEXICO-COLOMBIA</t>
  </si>
  <si>
    <t>Lote: B-2C-32 
Caducidad: 2024/02</t>
  </si>
  <si>
    <t>SUERO</t>
  </si>
  <si>
    <t>10 ampollas de suero</t>
  </si>
  <si>
    <t>Resource Thicken Up
Polysporin</t>
  </si>
  <si>
    <t>Espesante instantáneo de alimentos y bebidas
Antifungal cream / pomada antibiótica antiinfecciosa</t>
  </si>
  <si>
    <t>CANADA</t>
  </si>
  <si>
    <t>03/04/2024
LOTE:1362T3355A
03/03/2023
LOTE:LOTE:1362T3355A</t>
  </si>
  <si>
    <t xml:space="preserve">POLVO Lata de 227g
POMADA tubos de 30g
</t>
  </si>
  <si>
    <t>15 latas
5 tubos</t>
  </si>
  <si>
    <t>Translarna</t>
  </si>
  <si>
    <t xml:space="preserve">Ataluren </t>
  </si>
  <si>
    <t>EMA
01//22/168063</t>
  </si>
  <si>
    <t xml:space="preserve"> Lote No. 300981601 , 
caducidad
Junio 2024</t>
  </si>
  <si>
    <t xml:space="preserve">SOLIDO ORAL 250 MG 
Caja x sobre/sachets </t>
  </si>
  <si>
    <t>900 UNIDADES</t>
  </si>
  <si>
    <t>MEXICO CLV82731
COLOMBIA. AUTORIZACION No. 2022000461</t>
  </si>
  <si>
    <t>Lote: B-0K-33
• Caducidad: 2023/09</t>
  </si>
  <si>
    <t>10 ampollas</t>
  </si>
  <si>
    <t>TRETINOIN CAPSULES 10MG.</t>
  </si>
  <si>
    <t>INDIA Form 
252 
NNZ/08/ 
0 
and 
Form 
28: 
BNZ/08/4f</t>
  </si>
  <si>
    <t>3.800 unidades</t>
  </si>
  <si>
    <t>ALIMENTOS</t>
  </si>
  <si>
    <t>VAGINAL SWAB BP80 IN DRY TUBE	
Lote: 2218985	
Cantidad: 3600
MSWAB 5ML IN BULK	
Lote: 2215207
Cantidad 300</t>
  </si>
  <si>
    <t>1254 Cajas de alimentos  secos y sellados de lentejas</t>
  </si>
  <si>
    <t>Dapsona 100mg+Rifampicina300 mg +Clofazimina100 mg  + Clofazimina50 mg, sólidos orales
Dapsona 50mg+Rifampicina.300 mg +Rifampicina50 mg  + Clofazimina50 mg, sólidos orales</t>
  </si>
  <si>
    <t>Ataluren</t>
  </si>
  <si>
    <t>Unión Europea
01/22/168063</t>
  </si>
  <si>
    <t>900 UN</t>
  </si>
  <si>
    <t>PEG-L-ASGEN</t>
  </si>
  <si>
    <t>PEG-L-ASPARAGINASE
3750/5ML</t>
  </si>
  <si>
    <t>INDIA
CPP: HFW-H (DRUGS) 98/09 VOL 21-101</t>
  </si>
  <si>
    <t>CAJA CON UNA AMPOLLA 
3750/5ML
LOTE: 0001243L</t>
  </si>
  <si>
    <t>LEUPROLIDE ACETATE KIT 14MG/2.8ML</t>
  </si>
  <si>
    <t>LEUPROLIDE 14MG/2.8 ML</t>
  </si>
  <si>
    <t>ESTADOS UNIDOS ANDA212963</t>
  </si>
  <si>
    <t>AMPOLLAS INYECTABLES 14MG/2.8ML</t>
  </si>
  <si>
    <t>10 AMPOLLAS</t>
  </si>
  <si>
    <t>Bleomicina sólido parenteral 15 U</t>
  </si>
  <si>
    <t>Bleomicina</t>
  </si>
  <si>
    <t>COLOMBIA 2022017580</t>
  </si>
  <si>
    <t>09-22</t>
  </si>
  <si>
    <t>06-24</t>
  </si>
  <si>
    <t>solido parenteral</t>
  </si>
  <si>
    <t>DROPERIDOL</t>
  </si>
  <si>
    <t>AMERICAN REGEN ICN / ESTADOS UNIDOS (00517-9702-25)</t>
  </si>
  <si>
    <t>VIAL</t>
  </si>
  <si>
    <t>MONUVIR 200MG</t>
  </si>
  <si>
    <t>CPP DA/6-39/05/23011</t>
  </si>
  <si>
    <t>CAJA POR 10 CAPSULAS DE 20MG</t>
  </si>
  <si>
    <t>1200 unidades</t>
  </si>
  <si>
    <t>MMA/PA Anamix® Junior, tarro polvo 400 gr; Suplemento calórico libre de proteínas super soluble-DOUCAL  tarro polvo</t>
  </si>
  <si>
    <t>SUPLEMENTOS ALIMENTICIOS</t>
  </si>
  <si>
    <t>ESTADDOS UNIDOS</t>
  </si>
  <si>
    <t>10-Sep-2022</t>
  </si>
  <si>
    <t>09-Sep-2025</t>
  </si>
  <si>
    <t>POLVO</t>
  </si>
  <si>
    <t>90; 200</t>
  </si>
  <si>
    <t>NIVOLUMAB 100MG (4ML/VIAL)
NIVOLUMAB 40MG (4ML/ VIAL)</t>
  </si>
  <si>
    <t>31/03/2024
31/08/2023</t>
  </si>
  <si>
    <t>40MG (34 AMPOLLAS)
100MG( 68 AMPOLLAS)</t>
  </si>
  <si>
    <t>ICLUSIG 45MG</t>
  </si>
  <si>
    <t>PONATINIB 45MG</t>
  </si>
  <si>
    <t>ORIGEN ALEMANIA
FABRICANTE: INCYLE BIOSCIENSES
EU/1/13/839/003</t>
  </si>
  <si>
    <t xml:space="preserve">COMPRIMIDOS RECUBIERTOS 
45MG
CAJA X 30 COMPRIMIDOS </t>
  </si>
  <si>
    <t>540 unidades</t>
  </si>
  <si>
    <t>GLIOLAN</t>
  </si>
  <si>
    <t xml:space="preserve">5-Aminolevulinic acid HCl, 1,5g/vial </t>
  </si>
  <si>
    <t>Germany
EU/1/07/413/001-003
CPP 03/22/177546</t>
  </si>
  <si>
    <t xml:space="preserve">1 VIAL POR PACK </t>
  </si>
  <si>
    <t>10 UNIDAES</t>
  </si>
  <si>
    <t xml:space="preserve">INDIA  DDn94/G5c12022-1-211-2 </t>
  </si>
  <si>
    <t xml:space="preserve">Ácido – trans retinóico (ATRA). </t>
  </si>
  <si>
    <t xml:space="preserve">KWALITY
PHARMACEUTICALS
LTD.
PAIS: INDIA	
NNZ/08/40 </t>
  </si>
  <si>
    <t>CAJA X 1
BLISTER X 10
CAPSULAS</t>
  </si>
  <si>
    <t xml:space="preserve"> INVIMA Colombia
: 2021000259</t>
  </si>
  <si>
    <t>AMPOLLAS 5 ML SOLUCION</t>
  </si>
  <si>
    <t xml:space="preserve">HUMINSULIN R 100UI/ML X 10ML.
HUMINSULIN N 100UI/ML X 10ML </t>
  </si>
  <si>
    <t>Insulina Humana soluble (acción rápida). 
Insulina Humana Isófana (Acción intermedia – NPH).</t>
  </si>
  <si>
    <t>INDIA
01/RR/AP/2008/LVP/R</t>
  </si>
  <si>
    <t xml:space="preserve"> fecha de expiración: 11/2023; lote: H6104
 fecha de expiración: 11/2023; lote: H5106</t>
  </si>
  <si>
    <t>Solución inyectable 100UI/ml x 10 ml.</t>
  </si>
  <si>
    <t>7.150 unidades de Insulina humana NPH (acción intermedia)Líquido parenteral 100 UI/mL;
1634 unidades de Insulina humana(acción rápida) Líquido parenteral 100 UI/mL;</t>
  </si>
  <si>
    <t>03/03/2023 LOTE:1362T3355A 
03/04/2024 LOTE:0982LZ</t>
  </si>
  <si>
    <t>MEXICO-COLOMBIA.</t>
  </si>
  <si>
    <t>Lote: B-0K-33
 Caducidad: 2023/09</t>
  </si>
  <si>
    <t xml:space="preserve"> suero antiescorpión/antialacrán.</t>
  </si>
  <si>
    <t>10 ampollas de</t>
  </si>
  <si>
    <t>COLOMBIA INVIMA: 202215107222</t>
  </si>
  <si>
    <t>Solución inyectable Vial x 10 mL</t>
  </si>
  <si>
    <t>VALPROATO DE SODIO</t>
  </si>
  <si>
    <t>N03AG01</t>
  </si>
  <si>
    <t>POLVO Y DISOLVENTE PARA SOLUCIÓN INYECTABLE 400 mg/4ml</t>
  </si>
  <si>
    <t>52 AMPOLLAS</t>
  </si>
  <si>
    <t>Levetiracetam sólido oral 500 mg
Risperidona sólido oral 1 mg
Imipenem + Cilastatina sólido oral 500 mg + 500 mg</t>
  </si>
  <si>
    <t>Certificate Number: PP10179412 (UNITED KINGDOM)
Certificate Number: PP10179254 (UNITED KINGDOM)
Nro: 60854 (Grecia)</t>
  </si>
  <si>
    <t>Lote:A21443        
LOTE:120499        
LOTE: 2207592/
2207594</t>
  </si>
  <si>
    <t>SOLIDOS ORALES</t>
  </si>
  <si>
    <t>CANTIDAD:136.620
CANTIDAD:228.780
CANTIDAD: 45.580</t>
  </si>
  <si>
    <t>Factor IX Sólido parenteral 600 UI (plasmático)</t>
  </si>
  <si>
    <t>AUSTRIA
INS-480001-12919802-16100116</t>
  </si>
  <si>
    <t>LOTE: C1X048
31-08-2024</t>
  </si>
  <si>
    <t>BLUMET AZUL DE METILENO 1% (100MG/10ML)</t>
  </si>
  <si>
    <t xml:space="preserve">AZUL DE METILENO </t>
  </si>
  <si>
    <t>TURQUIA
2014/442</t>
  </si>
  <si>
    <t>AMPOLLAS 100MG/10ML</t>
  </si>
  <si>
    <t>5 AMPOLLAS</t>
  </si>
  <si>
    <t>Lámpara LED de quirófano sin sombras 1
Mesa de operaciones eléctrica 1 
Carro de emergencia ABS 2 
Desfibrilador 2 
Monitor de paciente multiparamétrico (12,1 pulgadas) 1
Soporte de bandeja con un poste 1 
Mesas Anidadas De Acero Inoxidable Para Aparatos De Explotación 1
Producto de acero inoxidable Kick Bucket 1
Silla manual de diálisis  5</t>
  </si>
  <si>
    <t>Pollo
enlatado
 Y CREMA DENTAL</t>
  </si>
  <si>
    <t>192.000 unidades de Mascarilla N95</t>
  </si>
  <si>
    <t>DISPOSITIVOS PARA USO ORTOPEDICO</t>
  </si>
  <si>
    <t>DISPOSITIVO MÉDICO/ COSMÉTICOS</t>
  </si>
  <si>
    <t>Mascarillas Quirúrgicas: 8.400
Bata Quirúrgica, talla M: 4.200
Bata Quirúrgica, talla L: 2.950
Bata Quirúrgica, talla XL: 1.280
Guantes de examinación , nitrilo, talla S: 21.000
Guantes de examinación , nitrilo, talla M: 21.000
Guantes de examinación , nitrilo, talla L: 30.000
Guantes de examinación , nitrilo, talla XL: 12.600</t>
  </si>
  <si>
    <t>XRAY MACHINE DELFT LIGHT FULL KIT (WITH ACCESSORIES)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</si>
</sst>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dd/mm/yy"/>
    <numFmt numFmtId="165" formatCode="d/m/yyyy"/>
    <numFmt numFmtId="166" formatCode="d\-m\-yyyy"/>
    <numFmt numFmtId="167" formatCode="m\-yyyy"/>
    <numFmt numFmtId="168" formatCode="mm/yyyy"/>
    <numFmt numFmtId="169" formatCode="yyyy\-mm"/>
    <numFmt numFmtId="170" formatCode="yyyy/mm"/>
    <numFmt numFmtId="171" formatCode="mmmm\ yyyy"/>
    <numFmt numFmtId="172" formatCode="mmm\-d"/>
    <numFmt numFmtId="173" formatCode="mmmm/yyyy"/>
    <numFmt numFmtId="174" formatCode="mmmm\-yyyy"/>
    <numFmt numFmtId="175" formatCode="yyyy/m"/>
    <numFmt numFmtId="176" formatCode="m/yyyy"/>
    <numFmt numFmtId="177" formatCode="mmm\-yyyy"/>
    <numFmt numFmtId="178" formatCode="d/mmm/yyyy"/>
    <numFmt numFmtId="179" formatCode="d\ mmmm\ yyyy"/>
    <numFmt numFmtId="180" formatCode="mmmmyyyy"/>
    <numFmt numFmtId="181" formatCode="d/mmmm/yyyy"/>
    <numFmt numFmtId="182" formatCode="d\-mmm\-yyyy"/>
    <numFmt numFmtId="183" formatCode="dd\-mm\-yyyy"/>
  </numFmts>
  <fonts count="13" x14ac:knownFonts="1">
    <font>
      <sz val="10"/>
      <color rgb="FF000000"/>
      <name val="Arial"/>
      <scheme val="minor"/>
    </font>
    <font>
      <sz val="8"/>
      <color rgb="FF000000"/>
      <name val="Calibri"/>
      <family val="2"/>
    </font>
    <font>
      <sz val="8"/>
      <color theme="1"/>
      <name val="Calibri"/>
      <family val="2"/>
    </font>
    <font>
      <b/>
      <sz val="8"/>
      <color theme="1"/>
      <name val="Calibri"/>
      <family val="2"/>
    </font>
    <font>
      <sz val="10"/>
      <color theme="1"/>
      <name val="Arial"/>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10"/>
      <color rgb="FF000000"/>
      <name val="Arial"/>
      <family val="2"/>
    </font>
    <font>
      <sz val="8"/>
      <color rgb="FF000000"/>
      <name val="Arial"/>
      <family val="2"/>
      <scheme val="minor"/>
    </font>
    <font>
      <sz val="8"/>
      <color theme="1"/>
      <name val="Calibri"/>
    </font>
    <font>
      <sz val="8"/>
      <color theme="1"/>
      <name val="Arial"/>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AD1DC"/>
        <bgColor rgb="FFEAD1DC"/>
      </patternFill>
    </fill>
    <fill>
      <patternFill patternType="solid">
        <fgColor rgb="FFCFE2F3"/>
        <bgColor rgb="FFCFE2F3"/>
      </patternFill>
    </fill>
    <fill>
      <patternFill patternType="solid">
        <fgColor rgb="FFC27BA0"/>
        <bgColor rgb="FFC27BA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78">
    <xf numFmtId="0" fontId="0" fillId="0" borderId="0" xfId="0" applyFont="1" applyAlignment="1"/>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7" fillId="4" borderId="1" xfId="0" applyFont="1" applyFill="1" applyBorder="1" applyAlignment="1">
      <alignment horizontal="center" vertical="center" wrapText="1"/>
    </xf>
    <xf numFmtId="0" fontId="3" fillId="5" borderId="0" xfId="0" applyFont="1" applyFill="1" applyAlignment="1">
      <alignment horizontal="center" vertical="center" wrapText="1"/>
    </xf>
    <xf numFmtId="0" fontId="2" fillId="0" borderId="0" xfId="0" applyFont="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5" borderId="0" xfId="0" applyFont="1" applyFill="1" applyAlignment="1">
      <alignment horizontal="center" vertical="center" wrapText="1"/>
    </xf>
    <xf numFmtId="0" fontId="5" fillId="0" borderId="0" xfId="0" applyFont="1" applyAlignment="1">
      <alignment horizontal="center" vertical="center" wrapText="1"/>
    </xf>
    <xf numFmtId="171" fontId="5" fillId="0" borderId="1" xfId="0" applyNumberFormat="1" applyFont="1" applyBorder="1" applyAlignment="1">
      <alignment horizontal="center" vertical="center" wrapText="1"/>
    </xf>
    <xf numFmtId="168" fontId="5" fillId="0" borderId="1"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73"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172" fontId="5" fillId="0" borderId="1" xfId="0" applyNumberFormat="1" applyFont="1" applyBorder="1" applyAlignment="1">
      <alignment horizontal="center" vertical="center" wrapText="1"/>
    </xf>
    <xf numFmtId="0" fontId="9" fillId="0" borderId="1" xfId="0" applyFont="1" applyBorder="1" applyAlignment="1">
      <alignment horizontal="center"/>
    </xf>
    <xf numFmtId="17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xf numFmtId="175" fontId="5" fillId="0" borderId="1" xfId="0" applyNumberFormat="1" applyFont="1" applyBorder="1" applyAlignment="1">
      <alignment horizontal="center" vertical="center" wrapText="1"/>
    </xf>
    <xf numFmtId="171" fontId="5" fillId="3"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6" fillId="3" borderId="0" xfId="0" applyFont="1" applyFill="1" applyAlignment="1">
      <alignment horizontal="center"/>
    </xf>
    <xf numFmtId="0" fontId="4" fillId="0" borderId="0" xfId="0" applyFont="1" applyAlignment="1">
      <alignment horizontal="center" vertical="center"/>
    </xf>
    <xf numFmtId="0" fontId="8" fillId="0" borderId="1" xfId="0" applyFont="1" applyBorder="1" applyAlignment="1">
      <alignment horizontal="center" vertical="center" wrapText="1"/>
    </xf>
    <xf numFmtId="0" fontId="5" fillId="0" borderId="2" xfId="0" applyFont="1" applyBorder="1" applyAlignment="1">
      <alignment horizontal="center" wrapText="1"/>
    </xf>
    <xf numFmtId="170"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0" fontId="5" fillId="3" borderId="0" xfId="0" applyFont="1" applyFill="1" applyAlignment="1">
      <alignment horizontal="center" vertical="center" wrapText="1"/>
    </xf>
    <xf numFmtId="166" fontId="5"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165" fontId="8" fillId="6"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179" fontId="5" fillId="0" borderId="1" xfId="0" applyNumberFormat="1" applyFont="1" applyBorder="1" applyAlignment="1">
      <alignment horizontal="center" vertical="center" wrapText="1"/>
    </xf>
    <xf numFmtId="180"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80" fontId="5" fillId="0" borderId="2" xfId="0" applyNumberFormat="1" applyFont="1" applyBorder="1" applyAlignment="1">
      <alignment horizontal="center" vertical="center" wrapText="1"/>
    </xf>
    <xf numFmtId="171" fontId="5" fillId="0" borderId="2" xfId="0" applyNumberFormat="1" applyFont="1" applyBorder="1" applyAlignment="1">
      <alignment horizontal="center" vertical="center" wrapText="1"/>
    </xf>
    <xf numFmtId="181" fontId="5" fillId="0" borderId="1" xfId="0" applyNumberFormat="1" applyFont="1" applyBorder="1" applyAlignment="1">
      <alignment horizontal="center" vertical="center" wrapText="1"/>
    </xf>
    <xf numFmtId="165" fontId="6" fillId="0" borderId="1" xfId="0" applyNumberFormat="1" applyFont="1" applyBorder="1" applyAlignment="1">
      <alignment horizontal="center"/>
    </xf>
    <xf numFmtId="165" fontId="2" fillId="2" borderId="1" xfId="0" applyNumberFormat="1" applyFont="1" applyFill="1" applyBorder="1" applyAlignment="1">
      <alignment horizontal="center" vertical="center" wrapText="1"/>
    </xf>
    <xf numFmtId="182" fontId="5" fillId="0" borderId="1" xfId="0" applyNumberFormat="1" applyFont="1" applyBorder="1" applyAlignment="1">
      <alignment horizontal="center" vertical="center" wrapText="1"/>
    </xf>
    <xf numFmtId="183" fontId="5" fillId="0" borderId="1" xfId="0" applyNumberFormat="1" applyFont="1" applyBorder="1" applyAlignment="1">
      <alignment horizontal="center" vertical="center" wrapText="1"/>
    </xf>
    <xf numFmtId="168" fontId="5" fillId="3" borderId="1" xfId="0" applyNumberFormat="1" applyFont="1" applyFill="1" applyBorder="1" applyAlignment="1">
      <alignment horizontal="center" vertical="center" wrapText="1"/>
    </xf>
    <xf numFmtId="14" fontId="10" fillId="0" borderId="0" xfId="0" applyNumberFormat="1" applyFont="1" applyAlignme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165" fontId="12" fillId="3"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168" fontId="12" fillId="0" borderId="1" xfId="0" applyNumberFormat="1" applyFont="1" applyBorder="1" applyAlignment="1">
      <alignment horizontal="center" vertical="center" wrapText="1"/>
    </xf>
    <xf numFmtId="171" fontId="12"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179" fontId="12" fillId="0" borderId="1" xfId="0" applyNumberFormat="1" applyFont="1" applyBorder="1" applyAlignment="1">
      <alignment horizontal="center" vertical="center" wrapText="1"/>
    </xf>
    <xf numFmtId="170" fontId="12" fillId="0" borderId="1"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175" fontId="12" fillId="0" borderId="1" xfId="0" applyNumberFormat="1" applyFont="1" applyBorder="1" applyAlignment="1">
      <alignment horizontal="center" vertical="center" wrapText="1"/>
    </xf>
    <xf numFmtId="181" fontId="12" fillId="0" borderId="1" xfId="0" applyNumberFormat="1" applyFont="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371"/>
  <sheetViews>
    <sheetView workbookViewId="0">
      <pane ySplit="1" topLeftCell="A370" activePane="bottomLeft" state="frozen"/>
      <selection pane="bottomLeft" activeCell="I371" sqref="I371"/>
    </sheetView>
  </sheetViews>
  <sheetFormatPr baseColWidth="10" defaultRowHeight="78.75" customHeight="1" x14ac:dyDescent="0.2"/>
  <cols>
    <col min="3" max="9" width="11.42578125" customWidth="1"/>
  </cols>
  <sheetData>
    <row r="1" spans="1:243" ht="78.75" customHeight="1" x14ac:dyDescent="0.2">
      <c r="A1" s="43" t="s">
        <v>969</v>
      </c>
      <c r="B1" s="12" t="s">
        <v>132</v>
      </c>
      <c r="C1" s="12" t="s">
        <v>133</v>
      </c>
      <c r="D1" s="12" t="s">
        <v>134</v>
      </c>
      <c r="E1" s="12" t="s">
        <v>135</v>
      </c>
      <c r="F1" s="12" t="s">
        <v>136</v>
      </c>
      <c r="G1" s="12" t="s">
        <v>137</v>
      </c>
      <c r="H1" s="12" t="s">
        <v>138</v>
      </c>
      <c r="I1" s="12" t="s">
        <v>139</v>
      </c>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row>
    <row r="2" spans="1:243" ht="78.75" customHeight="1" x14ac:dyDescent="0.2">
      <c r="A2" s="19">
        <v>44188</v>
      </c>
      <c r="B2" s="25" t="s">
        <v>140</v>
      </c>
      <c r="C2" s="25" t="s">
        <v>140</v>
      </c>
      <c r="D2" s="25" t="s">
        <v>141</v>
      </c>
      <c r="E2" s="25" t="s">
        <v>1</v>
      </c>
      <c r="F2" s="25" t="s">
        <v>1</v>
      </c>
      <c r="G2" s="25" t="s">
        <v>19</v>
      </c>
      <c r="H2" s="25" t="s">
        <v>142</v>
      </c>
      <c r="I2" s="25" t="s">
        <v>26</v>
      </c>
      <c r="J2" s="25"/>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row>
    <row r="3" spans="1:243" ht="78.75" customHeight="1" x14ac:dyDescent="0.2">
      <c r="A3" s="19">
        <v>44341</v>
      </c>
      <c r="B3" s="25" t="s">
        <v>143</v>
      </c>
      <c r="C3" s="25" t="s">
        <v>144</v>
      </c>
      <c r="D3" s="25" t="s">
        <v>147</v>
      </c>
      <c r="E3" s="25" t="s">
        <v>2</v>
      </c>
      <c r="F3" s="16">
        <v>45139</v>
      </c>
      <c r="G3" s="25" t="s">
        <v>145</v>
      </c>
      <c r="H3" s="25" t="s">
        <v>146</v>
      </c>
      <c r="I3" s="25" t="s">
        <v>26</v>
      </c>
      <c r="J3" s="25"/>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row>
    <row r="4" spans="1:243" ht="78.75" customHeight="1" x14ac:dyDescent="0.2">
      <c r="A4" s="19">
        <v>44361</v>
      </c>
      <c r="B4" s="25" t="s">
        <v>149</v>
      </c>
      <c r="C4" s="25" t="s">
        <v>150</v>
      </c>
      <c r="D4" s="25" t="s">
        <v>155</v>
      </c>
      <c r="E4" s="25" t="s">
        <v>2</v>
      </c>
      <c r="F4" s="25" t="s">
        <v>152</v>
      </c>
      <c r="G4" s="25" t="s">
        <v>153</v>
      </c>
      <c r="H4" s="25" t="s">
        <v>154</v>
      </c>
      <c r="I4" s="25" t="s">
        <v>26</v>
      </c>
      <c r="J4" s="25"/>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row>
    <row r="5" spans="1:243" ht="78.75" customHeight="1" x14ac:dyDescent="0.2">
      <c r="A5" s="19">
        <v>44329</v>
      </c>
      <c r="B5" s="25" t="s">
        <v>156</v>
      </c>
      <c r="C5" s="25" t="s">
        <v>157</v>
      </c>
      <c r="D5" s="25" t="s">
        <v>158</v>
      </c>
      <c r="E5" s="25" t="s">
        <v>159</v>
      </c>
      <c r="F5" s="25" t="s">
        <v>160</v>
      </c>
      <c r="G5" s="25" t="s">
        <v>161</v>
      </c>
      <c r="H5" s="25" t="s">
        <v>162</v>
      </c>
      <c r="I5" s="25" t="s">
        <v>26</v>
      </c>
      <c r="J5" s="25"/>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row>
    <row r="6" spans="1:243" ht="78.75" customHeight="1" x14ac:dyDescent="0.2">
      <c r="A6" s="19">
        <v>44260</v>
      </c>
      <c r="B6" s="25" t="s">
        <v>970</v>
      </c>
      <c r="C6" s="25" t="s">
        <v>970</v>
      </c>
      <c r="D6" s="25" t="s">
        <v>971</v>
      </c>
      <c r="E6" s="25" t="s">
        <v>972</v>
      </c>
      <c r="F6" s="25" t="s">
        <v>973</v>
      </c>
      <c r="G6" s="25" t="s">
        <v>974</v>
      </c>
      <c r="H6" s="25" t="s">
        <v>975</v>
      </c>
      <c r="I6" s="25" t="s">
        <v>26</v>
      </c>
      <c r="J6" s="25"/>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row>
    <row r="7" spans="1:243" ht="78.75" customHeight="1" x14ac:dyDescent="0.2">
      <c r="A7" s="19">
        <v>44166</v>
      </c>
      <c r="B7" s="25" t="s">
        <v>163</v>
      </c>
      <c r="C7" s="25" t="s">
        <v>1</v>
      </c>
      <c r="D7" s="25" t="s">
        <v>1</v>
      </c>
      <c r="E7" s="25" t="s">
        <v>2</v>
      </c>
      <c r="F7" s="25" t="s">
        <v>2</v>
      </c>
      <c r="G7" s="25" t="s">
        <v>1</v>
      </c>
      <c r="H7" s="25" t="s">
        <v>164</v>
      </c>
      <c r="I7" s="25" t="s">
        <v>26</v>
      </c>
      <c r="J7" s="25"/>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row>
    <row r="8" spans="1:243" ht="78.75" customHeight="1" x14ac:dyDescent="0.2">
      <c r="A8" s="19">
        <v>44301</v>
      </c>
      <c r="B8" s="25" t="s">
        <v>176</v>
      </c>
      <c r="C8" s="25" t="s">
        <v>177</v>
      </c>
      <c r="D8" s="25" t="s">
        <v>178</v>
      </c>
      <c r="E8" s="25" t="s">
        <v>179</v>
      </c>
      <c r="F8" s="15">
        <v>44682</v>
      </c>
      <c r="G8" s="25" t="s">
        <v>180</v>
      </c>
      <c r="H8" s="25" t="s">
        <v>181</v>
      </c>
      <c r="I8" s="25" t="s">
        <v>26</v>
      </c>
      <c r="J8" s="25"/>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row>
    <row r="9" spans="1:243" ht="78.75" customHeight="1" x14ac:dyDescent="0.2">
      <c r="A9" s="19">
        <v>44298</v>
      </c>
      <c r="B9" s="25" t="s">
        <v>186</v>
      </c>
      <c r="C9" s="25" t="s">
        <v>182</v>
      </c>
      <c r="D9" s="25" t="s">
        <v>183</v>
      </c>
      <c r="E9" s="25" t="s">
        <v>184</v>
      </c>
      <c r="F9" s="10">
        <v>44682</v>
      </c>
      <c r="G9" s="25" t="s">
        <v>187</v>
      </c>
      <c r="H9" s="25" t="s">
        <v>185</v>
      </c>
      <c r="I9" s="25" t="s">
        <v>26</v>
      </c>
      <c r="J9" s="25"/>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row>
    <row r="10" spans="1:243" ht="78.75" customHeight="1" x14ac:dyDescent="0.2">
      <c r="A10" s="19">
        <v>44133</v>
      </c>
      <c r="B10" s="25" t="s">
        <v>188</v>
      </c>
      <c r="C10" s="25" t="s">
        <v>188</v>
      </c>
      <c r="D10" s="25" t="s">
        <v>189</v>
      </c>
      <c r="E10" s="25" t="s">
        <v>4</v>
      </c>
      <c r="F10" s="25" t="s">
        <v>4</v>
      </c>
      <c r="G10" s="25"/>
      <c r="H10" s="25">
        <v>50</v>
      </c>
      <c r="I10" s="25" t="s">
        <v>26</v>
      </c>
      <c r="J10" s="25"/>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row>
    <row r="11" spans="1:243" ht="78.75" customHeight="1" x14ac:dyDescent="0.2">
      <c r="A11" s="19">
        <v>44257</v>
      </c>
      <c r="B11" s="25" t="s">
        <v>190</v>
      </c>
      <c r="C11" s="25" t="s">
        <v>191</v>
      </c>
      <c r="D11" s="25" t="s">
        <v>192</v>
      </c>
      <c r="E11" s="25" t="s">
        <v>2</v>
      </c>
      <c r="F11" s="18">
        <v>44593</v>
      </c>
      <c r="G11" s="25" t="s">
        <v>193</v>
      </c>
      <c r="H11" s="25" t="s">
        <v>194</v>
      </c>
      <c r="I11" s="25" t="s">
        <v>26</v>
      </c>
      <c r="J11" s="25"/>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row>
    <row r="12" spans="1:243" ht="78.75" customHeight="1" x14ac:dyDescent="0.2">
      <c r="A12" s="19">
        <v>44344</v>
      </c>
      <c r="B12" s="25" t="s">
        <v>190</v>
      </c>
      <c r="C12" s="25" t="s">
        <v>191</v>
      </c>
      <c r="D12" s="25" t="s">
        <v>192</v>
      </c>
      <c r="E12" s="25" t="s">
        <v>2</v>
      </c>
      <c r="F12" s="18">
        <v>44593</v>
      </c>
      <c r="G12" s="25" t="s">
        <v>193</v>
      </c>
      <c r="H12" s="25" t="s">
        <v>194</v>
      </c>
      <c r="I12" s="25" t="s">
        <v>26</v>
      </c>
      <c r="J12" s="25"/>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row>
    <row r="13" spans="1:243" ht="78.75" customHeight="1" x14ac:dyDescent="0.2">
      <c r="A13" s="19">
        <v>44329</v>
      </c>
      <c r="B13" s="25" t="s">
        <v>197</v>
      </c>
      <c r="C13" s="25" t="s">
        <v>199</v>
      </c>
      <c r="D13" s="25" t="s">
        <v>200</v>
      </c>
      <c r="E13" s="25" t="s">
        <v>2</v>
      </c>
      <c r="F13" s="25" t="s">
        <v>2</v>
      </c>
      <c r="G13" s="25" t="s">
        <v>201</v>
      </c>
      <c r="H13" s="25" t="s">
        <v>202</v>
      </c>
      <c r="I13" s="25" t="s">
        <v>26</v>
      </c>
      <c r="J13" s="25"/>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row>
    <row r="14" spans="1:243" ht="78.75" customHeight="1" x14ac:dyDescent="0.2">
      <c r="A14" s="19">
        <v>44124</v>
      </c>
      <c r="B14" s="25" t="s">
        <v>203</v>
      </c>
      <c r="C14" s="25" t="s">
        <v>203</v>
      </c>
      <c r="D14" s="25" t="s">
        <v>4</v>
      </c>
      <c r="E14" s="25" t="s">
        <v>4</v>
      </c>
      <c r="F14" s="25" t="s">
        <v>4</v>
      </c>
      <c r="G14" s="25" t="s">
        <v>148</v>
      </c>
      <c r="H14" s="25" t="s">
        <v>198</v>
      </c>
      <c r="I14" s="25" t="s">
        <v>26</v>
      </c>
      <c r="J14" s="25"/>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row>
    <row r="15" spans="1:243" ht="78.75" customHeight="1" x14ac:dyDescent="0.2">
      <c r="A15" s="19">
        <v>44328</v>
      </c>
      <c r="B15" s="25" t="s">
        <v>206</v>
      </c>
      <c r="C15" s="25" t="s">
        <v>1</v>
      </c>
      <c r="D15" s="25" t="s">
        <v>4</v>
      </c>
      <c r="E15" s="25" t="s">
        <v>2</v>
      </c>
      <c r="F15" s="25" t="s">
        <v>1</v>
      </c>
      <c r="G15" s="25" t="s">
        <v>1</v>
      </c>
      <c r="H15" s="25" t="s">
        <v>207</v>
      </c>
      <c r="I15" s="25" t="s">
        <v>26</v>
      </c>
      <c r="J15" s="25"/>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row>
    <row r="16" spans="1:243" ht="78.75" customHeight="1" x14ac:dyDescent="0.2">
      <c r="A16" s="19">
        <v>44301</v>
      </c>
      <c r="B16" s="25" t="s">
        <v>211</v>
      </c>
      <c r="C16" s="25" t="s">
        <v>212</v>
      </c>
      <c r="D16" s="25" t="s">
        <v>166</v>
      </c>
      <c r="E16" s="25" t="s">
        <v>213</v>
      </c>
      <c r="F16" s="15">
        <v>44743</v>
      </c>
      <c r="G16" s="25" t="s">
        <v>214</v>
      </c>
      <c r="H16" s="25" t="s">
        <v>181</v>
      </c>
      <c r="I16" s="25" t="s">
        <v>26</v>
      </c>
      <c r="J16" s="25"/>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row>
    <row r="17" spans="1:243" ht="78.75" customHeight="1" x14ac:dyDescent="0.2">
      <c r="A17" s="19">
        <v>44232</v>
      </c>
      <c r="B17" s="25" t="s">
        <v>215</v>
      </c>
      <c r="C17" s="25" t="s">
        <v>216</v>
      </c>
      <c r="D17" s="25" t="s">
        <v>217</v>
      </c>
      <c r="E17" s="25" t="s">
        <v>2</v>
      </c>
      <c r="F17" s="25" t="s">
        <v>2</v>
      </c>
      <c r="G17" s="25" t="s">
        <v>218</v>
      </c>
      <c r="H17" s="25" t="s">
        <v>219</v>
      </c>
      <c r="I17" s="25" t="s">
        <v>26</v>
      </c>
      <c r="J17" s="25"/>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row>
    <row r="18" spans="1:243" ht="78.75" customHeight="1" x14ac:dyDescent="0.2">
      <c r="A18" s="19">
        <v>44165</v>
      </c>
      <c r="B18" s="25" t="s">
        <v>225</v>
      </c>
      <c r="C18" s="25" t="s">
        <v>226</v>
      </c>
      <c r="D18" s="25" t="s">
        <v>227</v>
      </c>
      <c r="E18" s="25" t="s">
        <v>4</v>
      </c>
      <c r="F18" s="25" t="s">
        <v>4</v>
      </c>
      <c r="G18" s="25" t="s">
        <v>228</v>
      </c>
      <c r="H18" s="25" t="s">
        <v>229</v>
      </c>
      <c r="I18" s="25" t="s">
        <v>26</v>
      </c>
      <c r="J18" s="25"/>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row>
    <row r="19" spans="1:243" ht="78.75" customHeight="1" x14ac:dyDescent="0.2">
      <c r="A19" s="19">
        <v>44336</v>
      </c>
      <c r="B19" s="25" t="s">
        <v>230</v>
      </c>
      <c r="C19" s="25" t="s">
        <v>230</v>
      </c>
      <c r="D19" s="25" t="s">
        <v>231</v>
      </c>
      <c r="E19" s="25" t="s">
        <v>2</v>
      </c>
      <c r="F19" s="25" t="s">
        <v>2</v>
      </c>
      <c r="G19" s="25" t="s">
        <v>232</v>
      </c>
      <c r="H19" s="25" t="s">
        <v>233</v>
      </c>
      <c r="I19" s="25" t="s">
        <v>26</v>
      </c>
      <c r="J19" s="25"/>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row>
    <row r="20" spans="1:243" ht="78.75" customHeight="1" x14ac:dyDescent="0.2">
      <c r="A20" s="19">
        <v>44309</v>
      </c>
      <c r="B20" s="25" t="s">
        <v>234</v>
      </c>
      <c r="C20" s="25" t="s">
        <v>235</v>
      </c>
      <c r="D20" s="25" t="s">
        <v>236</v>
      </c>
      <c r="E20" s="25" t="s">
        <v>2</v>
      </c>
      <c r="F20" s="25" t="s">
        <v>2</v>
      </c>
      <c r="G20" s="25" t="s">
        <v>237</v>
      </c>
      <c r="H20" s="25" t="s">
        <v>238</v>
      </c>
      <c r="I20" s="25" t="s">
        <v>26</v>
      </c>
      <c r="J20" s="25"/>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row>
    <row r="21" spans="1:243" ht="78.75" customHeight="1" x14ac:dyDescent="0.2">
      <c r="A21" s="19">
        <v>44349</v>
      </c>
      <c r="B21" s="25" t="s">
        <v>240</v>
      </c>
      <c r="C21" s="25" t="s">
        <v>241</v>
      </c>
      <c r="D21" s="25" t="s">
        <v>242</v>
      </c>
      <c r="E21" s="25" t="s">
        <v>2</v>
      </c>
      <c r="F21" s="25" t="s">
        <v>2</v>
      </c>
      <c r="G21" s="25" t="s">
        <v>239</v>
      </c>
      <c r="H21" s="25" t="s">
        <v>243</v>
      </c>
      <c r="I21" s="25" t="s">
        <v>26</v>
      </c>
      <c r="J21" s="25"/>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row>
    <row r="22" spans="1:243" ht="78.75" customHeight="1" x14ac:dyDescent="0.2">
      <c r="A22" s="19">
        <v>44147</v>
      </c>
      <c r="B22" s="25" t="s">
        <v>244</v>
      </c>
      <c r="C22" s="25" t="s">
        <v>244</v>
      </c>
      <c r="D22" s="25" t="s">
        <v>245</v>
      </c>
      <c r="E22" s="25" t="s">
        <v>2</v>
      </c>
      <c r="F22" s="25" t="s">
        <v>246</v>
      </c>
      <c r="G22" s="25" t="s">
        <v>247</v>
      </c>
      <c r="H22" s="25" t="s">
        <v>248</v>
      </c>
      <c r="I22" s="25" t="s">
        <v>26</v>
      </c>
      <c r="J22" s="25"/>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row>
    <row r="23" spans="1:243" ht="78.75" customHeight="1" x14ac:dyDescent="0.2">
      <c r="A23" s="19">
        <v>44152</v>
      </c>
      <c r="B23" s="25" t="s">
        <v>249</v>
      </c>
      <c r="C23" s="25" t="s">
        <v>249</v>
      </c>
      <c r="D23" s="22" t="s">
        <v>250</v>
      </c>
      <c r="E23" s="22" t="s">
        <v>4</v>
      </c>
      <c r="F23" s="25" t="s">
        <v>4</v>
      </c>
      <c r="G23" s="25" t="s">
        <v>251</v>
      </c>
      <c r="H23" s="25" t="s">
        <v>252</v>
      </c>
      <c r="I23" s="25" t="s">
        <v>26</v>
      </c>
      <c r="J23" s="25"/>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row>
    <row r="24" spans="1:243" ht="78.75" customHeight="1" x14ac:dyDescent="0.2">
      <c r="A24" s="19">
        <v>44257</v>
      </c>
      <c r="B24" s="25" t="s">
        <v>956</v>
      </c>
      <c r="C24" s="25" t="s">
        <v>976</v>
      </c>
      <c r="D24" s="25" t="s">
        <v>977</v>
      </c>
      <c r="E24" s="25" t="s">
        <v>2</v>
      </c>
      <c r="F24" s="25" t="s">
        <v>2</v>
      </c>
      <c r="G24" s="25" t="s">
        <v>978</v>
      </c>
      <c r="H24" s="25" t="s">
        <v>979</v>
      </c>
      <c r="I24" s="25" t="s">
        <v>26</v>
      </c>
      <c r="J24" s="25"/>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row>
    <row r="25" spans="1:243" ht="78.75" customHeight="1" x14ac:dyDescent="0.2">
      <c r="A25" s="19">
        <v>44319</v>
      </c>
      <c r="B25" s="25" t="s">
        <v>956</v>
      </c>
      <c r="C25" s="25" t="s">
        <v>976</v>
      </c>
      <c r="D25" s="25" t="s">
        <v>980</v>
      </c>
      <c r="E25" s="25" t="s">
        <v>2</v>
      </c>
      <c r="F25" s="25" t="s">
        <v>2</v>
      </c>
      <c r="G25" s="25" t="s">
        <v>978</v>
      </c>
      <c r="H25" s="25" t="s">
        <v>981</v>
      </c>
      <c r="I25" s="25" t="s">
        <v>26</v>
      </c>
      <c r="J25" s="25"/>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row>
    <row r="26" spans="1:243" ht="78.75" customHeight="1" x14ac:dyDescent="0.2">
      <c r="A26" s="19">
        <v>44300</v>
      </c>
      <c r="B26" s="25" t="s">
        <v>957</v>
      </c>
      <c r="C26" s="25" t="s">
        <v>982</v>
      </c>
      <c r="D26" s="25" t="s">
        <v>983</v>
      </c>
      <c r="E26" s="17">
        <v>43952</v>
      </c>
      <c r="F26" s="17">
        <v>45748</v>
      </c>
      <c r="G26" s="25" t="s">
        <v>984</v>
      </c>
      <c r="H26" s="25" t="s">
        <v>985</v>
      </c>
      <c r="I26" s="25" t="s">
        <v>26</v>
      </c>
      <c r="J26" s="25"/>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row>
    <row r="27" spans="1:243" ht="78.75" customHeight="1" x14ac:dyDescent="0.2">
      <c r="A27" s="19">
        <v>44328</v>
      </c>
      <c r="B27" s="25" t="s">
        <v>958</v>
      </c>
      <c r="C27" s="25" t="s">
        <v>958</v>
      </c>
      <c r="D27" s="25" t="s">
        <v>4</v>
      </c>
      <c r="E27" s="25" t="s">
        <v>2</v>
      </c>
      <c r="F27" s="25" t="s">
        <v>2</v>
      </c>
      <c r="G27" s="25" t="s">
        <v>986</v>
      </c>
      <c r="H27" s="25" t="s">
        <v>987</v>
      </c>
      <c r="I27" s="25" t="s">
        <v>26</v>
      </c>
      <c r="J27" s="25"/>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row>
    <row r="28" spans="1:243" ht="78.75" customHeight="1" x14ac:dyDescent="0.2">
      <c r="A28" s="19">
        <v>44118</v>
      </c>
      <c r="B28" s="25" t="s">
        <v>959</v>
      </c>
      <c r="C28" s="25" t="s">
        <v>988</v>
      </c>
      <c r="D28" s="25" t="s">
        <v>989</v>
      </c>
      <c r="E28" s="48">
        <v>44056</v>
      </c>
      <c r="F28" s="15">
        <v>44774</v>
      </c>
      <c r="G28" s="25" t="s">
        <v>990</v>
      </c>
      <c r="H28" s="25" t="s">
        <v>991</v>
      </c>
      <c r="I28" s="25" t="s">
        <v>26</v>
      </c>
      <c r="J28" s="25"/>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row>
    <row r="29" spans="1:243" ht="78.75" customHeight="1" x14ac:dyDescent="0.2">
      <c r="A29" s="19">
        <v>44152</v>
      </c>
      <c r="B29" s="25" t="s">
        <v>960</v>
      </c>
      <c r="C29" s="25" t="s">
        <v>960</v>
      </c>
      <c r="D29" s="25" t="s">
        <v>992</v>
      </c>
      <c r="E29" s="25" t="s">
        <v>4</v>
      </c>
      <c r="F29" s="25" t="s">
        <v>4</v>
      </c>
      <c r="G29" s="25" t="s">
        <v>993</v>
      </c>
      <c r="H29" s="25" t="s">
        <v>994</v>
      </c>
      <c r="I29" s="25" t="s">
        <v>26</v>
      </c>
      <c r="J29" s="25"/>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row>
    <row r="30" spans="1:243" ht="78.75" customHeight="1" x14ac:dyDescent="0.2">
      <c r="A30" s="19">
        <v>44278</v>
      </c>
      <c r="B30" s="25" t="s">
        <v>961</v>
      </c>
      <c r="C30" s="25" t="s">
        <v>995</v>
      </c>
      <c r="D30" s="25" t="s">
        <v>996</v>
      </c>
      <c r="E30" s="25" t="s">
        <v>997</v>
      </c>
      <c r="F30" s="25" t="s">
        <v>998</v>
      </c>
      <c r="G30" s="25" t="s">
        <v>999</v>
      </c>
      <c r="H30" s="25" t="s">
        <v>1000</v>
      </c>
      <c r="I30" s="25" t="s">
        <v>26</v>
      </c>
      <c r="J30" s="25"/>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row>
    <row r="31" spans="1:243" ht="78.75" customHeight="1" x14ac:dyDescent="0.2">
      <c r="A31" s="19">
        <v>44319</v>
      </c>
      <c r="B31" s="25" t="s">
        <v>962</v>
      </c>
      <c r="C31" s="25" t="s">
        <v>1</v>
      </c>
      <c r="D31" s="25" t="s">
        <v>4</v>
      </c>
      <c r="E31" s="25" t="s">
        <v>4</v>
      </c>
      <c r="F31" s="25" t="s">
        <v>4</v>
      </c>
      <c r="G31" s="25" t="s">
        <v>1</v>
      </c>
      <c r="H31" s="25">
        <v>1</v>
      </c>
      <c r="I31" s="25" t="s">
        <v>26</v>
      </c>
      <c r="J31" s="25"/>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row>
    <row r="32" spans="1:243" ht="78.75" customHeight="1" x14ac:dyDescent="0.2">
      <c r="A32" s="19">
        <v>44347</v>
      </c>
      <c r="B32" s="25" t="s">
        <v>265</v>
      </c>
      <c r="C32" s="25" t="s">
        <v>266</v>
      </c>
      <c r="D32" s="25" t="s">
        <v>1001</v>
      </c>
      <c r="E32" s="49">
        <v>44256</v>
      </c>
      <c r="F32" s="15">
        <v>44986</v>
      </c>
      <c r="G32" s="25" t="s">
        <v>1002</v>
      </c>
      <c r="H32" s="25" t="s">
        <v>1003</v>
      </c>
      <c r="I32" s="25" t="s">
        <v>26</v>
      </c>
      <c r="J32" s="25"/>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row>
    <row r="33" spans="1:243" ht="78.75" customHeight="1" x14ac:dyDescent="0.2">
      <c r="A33" s="19">
        <v>44347</v>
      </c>
      <c r="B33" s="25" t="s">
        <v>265</v>
      </c>
      <c r="C33" s="25" t="s">
        <v>266</v>
      </c>
      <c r="D33" s="25" t="s">
        <v>1001</v>
      </c>
      <c r="E33" s="49">
        <v>44256</v>
      </c>
      <c r="F33" s="15">
        <v>44986</v>
      </c>
      <c r="G33" s="25" t="s">
        <v>1002</v>
      </c>
      <c r="H33" s="25" t="s">
        <v>1003</v>
      </c>
      <c r="I33" s="25" t="s">
        <v>26</v>
      </c>
      <c r="J33" s="25"/>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row>
    <row r="34" spans="1:243" ht="78.75" customHeight="1" x14ac:dyDescent="0.2">
      <c r="A34" s="19">
        <v>44347</v>
      </c>
      <c r="B34" s="25" t="s">
        <v>265</v>
      </c>
      <c r="C34" s="25" t="s">
        <v>266</v>
      </c>
      <c r="D34" s="25" t="s">
        <v>1001</v>
      </c>
      <c r="E34" s="49">
        <v>44256</v>
      </c>
      <c r="F34" s="15">
        <v>44986</v>
      </c>
      <c r="G34" s="25" t="s">
        <v>1002</v>
      </c>
      <c r="H34" s="25" t="s">
        <v>1003</v>
      </c>
      <c r="I34" s="25" t="s">
        <v>26</v>
      </c>
      <c r="J34" s="25"/>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row>
    <row r="35" spans="1:243" ht="78.75" customHeight="1" x14ac:dyDescent="0.2">
      <c r="A35" s="19">
        <v>44347</v>
      </c>
      <c r="B35" s="25" t="s">
        <v>265</v>
      </c>
      <c r="C35" s="25" t="s">
        <v>266</v>
      </c>
      <c r="D35" s="25" t="s">
        <v>1001</v>
      </c>
      <c r="E35" s="49">
        <v>44256</v>
      </c>
      <c r="F35" s="15">
        <v>44986</v>
      </c>
      <c r="G35" s="25" t="s">
        <v>1002</v>
      </c>
      <c r="H35" s="25" t="s">
        <v>1003</v>
      </c>
      <c r="I35" s="25" t="s">
        <v>26</v>
      </c>
      <c r="J35" s="25"/>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row>
    <row r="36" spans="1:243" ht="78.75" customHeight="1" x14ac:dyDescent="0.2">
      <c r="A36" s="19">
        <v>44347</v>
      </c>
      <c r="B36" s="25" t="s">
        <v>265</v>
      </c>
      <c r="C36" s="25" t="s">
        <v>266</v>
      </c>
      <c r="D36" s="25" t="s">
        <v>1001</v>
      </c>
      <c r="E36" s="49">
        <v>44256</v>
      </c>
      <c r="F36" s="15">
        <v>44986</v>
      </c>
      <c r="G36" s="25" t="s">
        <v>1002</v>
      </c>
      <c r="H36" s="25" t="s">
        <v>1003</v>
      </c>
      <c r="I36" s="25" t="s">
        <v>26</v>
      </c>
      <c r="J36" s="25"/>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row>
    <row r="37" spans="1:243" ht="78.75" customHeight="1" x14ac:dyDescent="0.2">
      <c r="A37" s="19">
        <v>44347</v>
      </c>
      <c r="B37" s="25" t="s">
        <v>265</v>
      </c>
      <c r="C37" s="25" t="s">
        <v>266</v>
      </c>
      <c r="D37" s="25" t="s">
        <v>1001</v>
      </c>
      <c r="E37" s="49">
        <v>44256</v>
      </c>
      <c r="F37" s="15">
        <v>44986</v>
      </c>
      <c r="G37" s="25" t="s">
        <v>1002</v>
      </c>
      <c r="H37" s="25" t="s">
        <v>1003</v>
      </c>
      <c r="I37" s="25" t="s">
        <v>26</v>
      </c>
      <c r="J37" s="25"/>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row>
    <row r="38" spans="1:243" ht="78.75" customHeight="1" x14ac:dyDescent="0.2">
      <c r="A38" s="19">
        <v>44347</v>
      </c>
      <c r="B38" s="25" t="s">
        <v>265</v>
      </c>
      <c r="C38" s="50" t="s">
        <v>266</v>
      </c>
      <c r="D38" s="50" t="s">
        <v>1001</v>
      </c>
      <c r="E38" s="51">
        <v>44256</v>
      </c>
      <c r="F38" s="52">
        <v>44986</v>
      </c>
      <c r="G38" s="50" t="s">
        <v>1002</v>
      </c>
      <c r="H38" s="50" t="s">
        <v>1003</v>
      </c>
      <c r="I38" s="25" t="s">
        <v>26</v>
      </c>
      <c r="J38" s="25"/>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row>
    <row r="39" spans="1:243" ht="78.75" customHeight="1" x14ac:dyDescent="0.2">
      <c r="A39" s="19">
        <v>44195</v>
      </c>
      <c r="B39" s="25" t="s">
        <v>963</v>
      </c>
      <c r="C39" s="25" t="s">
        <v>1004</v>
      </c>
      <c r="D39" s="25" t="s">
        <v>227</v>
      </c>
      <c r="E39" s="25" t="s">
        <v>4</v>
      </c>
      <c r="F39" s="25" t="s">
        <v>1005</v>
      </c>
      <c r="G39" s="25" t="s">
        <v>1006</v>
      </c>
      <c r="H39" s="25" t="s">
        <v>1007</v>
      </c>
      <c r="I39" s="25" t="s">
        <v>26</v>
      </c>
      <c r="J39" s="25"/>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row>
    <row r="40" spans="1:243" ht="78.75" customHeight="1" x14ac:dyDescent="0.2">
      <c r="A40" s="19">
        <v>44132</v>
      </c>
      <c r="B40" s="25" t="s">
        <v>964</v>
      </c>
      <c r="C40" s="25" t="s">
        <v>961</v>
      </c>
      <c r="D40" s="25" t="s">
        <v>227</v>
      </c>
      <c r="E40" s="25" t="s">
        <v>4</v>
      </c>
      <c r="F40" s="25" t="s">
        <v>4</v>
      </c>
      <c r="G40" s="25" t="s">
        <v>148</v>
      </c>
      <c r="H40" s="25" t="s">
        <v>1008</v>
      </c>
      <c r="I40" s="25" t="s">
        <v>26</v>
      </c>
      <c r="J40" s="25"/>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row>
    <row r="41" spans="1:243" ht="78.75" customHeight="1" x14ac:dyDescent="0.2">
      <c r="A41" s="19">
        <v>44330</v>
      </c>
      <c r="B41" s="25" t="s">
        <v>965</v>
      </c>
      <c r="C41" s="25" t="s">
        <v>1009</v>
      </c>
      <c r="D41" s="25" t="s">
        <v>1010</v>
      </c>
      <c r="E41" s="25" t="s">
        <v>2</v>
      </c>
      <c r="F41" s="25" t="s">
        <v>1011</v>
      </c>
      <c r="G41" s="25" t="s">
        <v>1012</v>
      </c>
      <c r="H41" s="25" t="s">
        <v>1013</v>
      </c>
      <c r="I41" s="25" t="s">
        <v>26</v>
      </c>
      <c r="J41" s="25"/>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row>
    <row r="42" spans="1:243" ht="78.75" customHeight="1" x14ac:dyDescent="0.2">
      <c r="A42" s="19">
        <v>44344</v>
      </c>
      <c r="B42" s="25" t="s">
        <v>965</v>
      </c>
      <c r="C42" s="25" t="s">
        <v>1014</v>
      </c>
      <c r="D42" s="25" t="s">
        <v>1015</v>
      </c>
      <c r="E42" s="25" t="s">
        <v>2</v>
      </c>
      <c r="F42" s="25" t="s">
        <v>2</v>
      </c>
      <c r="G42" s="25" t="s">
        <v>1016</v>
      </c>
      <c r="H42" s="25" t="s">
        <v>1017</v>
      </c>
      <c r="I42" s="25" t="s">
        <v>26</v>
      </c>
      <c r="J42" s="25"/>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row>
    <row r="43" spans="1:243" ht="78.75" customHeight="1" x14ac:dyDescent="0.2">
      <c r="A43" s="19">
        <v>44327</v>
      </c>
      <c r="B43" s="25" t="s">
        <v>966</v>
      </c>
      <c r="C43" s="25" t="s">
        <v>1018</v>
      </c>
      <c r="D43" s="25" t="s">
        <v>1019</v>
      </c>
      <c r="E43" s="25" t="s">
        <v>4</v>
      </c>
      <c r="F43" s="15">
        <v>45078</v>
      </c>
      <c r="G43" s="25" t="s">
        <v>1020</v>
      </c>
      <c r="H43" s="25" t="s">
        <v>1021</v>
      </c>
      <c r="I43" s="25" t="s">
        <v>26</v>
      </c>
      <c r="J43" s="25"/>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row>
    <row r="44" spans="1:243" ht="78.75" customHeight="1" x14ac:dyDescent="0.2">
      <c r="A44" s="19">
        <v>44147</v>
      </c>
      <c r="B44" s="25" t="s">
        <v>165</v>
      </c>
      <c r="C44" s="25" t="s">
        <v>165</v>
      </c>
      <c r="D44" s="25" t="s">
        <v>1022</v>
      </c>
      <c r="E44" s="25" t="s">
        <v>4</v>
      </c>
      <c r="F44" s="25" t="s">
        <v>4</v>
      </c>
      <c r="G44" s="25" t="s">
        <v>1023</v>
      </c>
      <c r="H44" s="25" t="s">
        <v>1024</v>
      </c>
      <c r="I44" s="25" t="s">
        <v>26</v>
      </c>
      <c r="J44" s="25"/>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row>
    <row r="45" spans="1:243" ht="78.75" customHeight="1" x14ac:dyDescent="0.2">
      <c r="A45" s="19">
        <v>44330</v>
      </c>
      <c r="B45" s="25" t="s">
        <v>165</v>
      </c>
      <c r="C45" s="25" t="s">
        <v>165</v>
      </c>
      <c r="D45" s="25" t="s">
        <v>1025</v>
      </c>
      <c r="E45" s="25" t="s">
        <v>2</v>
      </c>
      <c r="F45" s="25" t="s">
        <v>2</v>
      </c>
      <c r="G45" s="25" t="s">
        <v>1026</v>
      </c>
      <c r="H45" s="25" t="s">
        <v>1027</v>
      </c>
      <c r="I45" s="25" t="s">
        <v>26</v>
      </c>
      <c r="J45" s="25"/>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row>
    <row r="46" spans="1:243" ht="78.75" customHeight="1" x14ac:dyDescent="0.2">
      <c r="A46" s="19">
        <v>44132</v>
      </c>
      <c r="B46" s="25" t="s">
        <v>271</v>
      </c>
      <c r="C46" s="25" t="s">
        <v>271</v>
      </c>
      <c r="D46" s="25" t="s">
        <v>272</v>
      </c>
      <c r="E46" s="25" t="s">
        <v>4</v>
      </c>
      <c r="F46" s="25" t="s">
        <v>4</v>
      </c>
      <c r="G46" s="25" t="s">
        <v>269</v>
      </c>
      <c r="H46" s="25" t="s">
        <v>273</v>
      </c>
      <c r="I46" s="25" t="s">
        <v>26</v>
      </c>
      <c r="J46" s="25"/>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row>
    <row r="47" spans="1:243" ht="78.75" customHeight="1" x14ac:dyDescent="0.2">
      <c r="A47" s="19">
        <v>44368</v>
      </c>
      <c r="B47" s="25" t="s">
        <v>274</v>
      </c>
      <c r="C47" s="25" t="s">
        <v>275</v>
      </c>
      <c r="D47" s="25" t="s">
        <v>276</v>
      </c>
      <c r="E47" s="25" t="s">
        <v>2</v>
      </c>
      <c r="F47" s="24">
        <v>44834</v>
      </c>
      <c r="G47" s="25" t="s">
        <v>277</v>
      </c>
      <c r="H47" s="25" t="s">
        <v>278</v>
      </c>
      <c r="I47" s="25" t="s">
        <v>26</v>
      </c>
      <c r="J47" s="25"/>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row>
    <row r="48" spans="1:243" ht="78.75" customHeight="1" x14ac:dyDescent="0.2">
      <c r="A48" s="19">
        <v>44326</v>
      </c>
      <c r="B48" s="25" t="s">
        <v>279</v>
      </c>
      <c r="C48" s="25" t="s">
        <v>1</v>
      </c>
      <c r="D48" s="25" t="s">
        <v>280</v>
      </c>
      <c r="E48" s="25" t="s">
        <v>4</v>
      </c>
      <c r="F48" s="25" t="s">
        <v>4</v>
      </c>
      <c r="G48" s="25" t="s">
        <v>1</v>
      </c>
      <c r="H48" s="25" t="s">
        <v>281</v>
      </c>
      <c r="I48" s="25" t="s">
        <v>26</v>
      </c>
      <c r="J48" s="25"/>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row>
    <row r="49" spans="1:243" ht="78.75" customHeight="1" x14ac:dyDescent="0.2">
      <c r="A49" s="19">
        <v>44315</v>
      </c>
      <c r="B49" s="25" t="s">
        <v>282</v>
      </c>
      <c r="C49" s="25" t="s">
        <v>4</v>
      </c>
      <c r="D49" s="25" t="s">
        <v>283</v>
      </c>
      <c r="E49" s="25" t="s">
        <v>4</v>
      </c>
      <c r="F49" s="25" t="s">
        <v>4</v>
      </c>
      <c r="G49" s="25" t="s">
        <v>1</v>
      </c>
      <c r="H49" s="25" t="s">
        <v>284</v>
      </c>
      <c r="I49" s="25" t="s">
        <v>26</v>
      </c>
      <c r="J49" s="25"/>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row>
    <row r="50" spans="1:243" ht="78.75" customHeight="1" x14ac:dyDescent="0.2">
      <c r="A50" s="19">
        <v>44322</v>
      </c>
      <c r="B50" s="25" t="s">
        <v>5</v>
      </c>
      <c r="C50" s="25" t="s">
        <v>1</v>
      </c>
      <c r="D50" s="25" t="s">
        <v>4</v>
      </c>
      <c r="E50" s="25" t="s">
        <v>4</v>
      </c>
      <c r="F50" s="25" t="s">
        <v>4</v>
      </c>
      <c r="G50" s="25" t="s">
        <v>1</v>
      </c>
      <c r="H50" s="25" t="s">
        <v>288</v>
      </c>
      <c r="I50" s="25" t="s">
        <v>26</v>
      </c>
      <c r="J50" s="25"/>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row>
    <row r="51" spans="1:243" ht="78.75" customHeight="1" x14ac:dyDescent="0.2">
      <c r="A51" s="19">
        <v>44204</v>
      </c>
      <c r="B51" s="25" t="s">
        <v>289</v>
      </c>
      <c r="C51" s="25" t="s">
        <v>290</v>
      </c>
      <c r="D51" s="25" t="s">
        <v>291</v>
      </c>
      <c r="E51" s="25" t="s">
        <v>2</v>
      </c>
      <c r="F51" s="16">
        <v>44440</v>
      </c>
      <c r="G51" s="25" t="s">
        <v>292</v>
      </c>
      <c r="H51" s="25" t="s">
        <v>20</v>
      </c>
      <c r="I51" s="25" t="s">
        <v>26</v>
      </c>
      <c r="J51" s="25"/>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row>
    <row r="52" spans="1:243" ht="78.75" customHeight="1" x14ac:dyDescent="0.2">
      <c r="A52" s="19">
        <v>44172</v>
      </c>
      <c r="B52" s="25" t="s">
        <v>293</v>
      </c>
      <c r="C52" s="25" t="s">
        <v>294</v>
      </c>
      <c r="D52" s="25" t="s">
        <v>296</v>
      </c>
      <c r="E52" s="25" t="s">
        <v>2</v>
      </c>
      <c r="F52" s="21">
        <v>44743</v>
      </c>
      <c r="G52" s="25" t="s">
        <v>295</v>
      </c>
      <c r="H52" s="25" t="s">
        <v>18</v>
      </c>
      <c r="I52" s="25" t="s">
        <v>26</v>
      </c>
      <c r="J52" s="25"/>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row>
    <row r="53" spans="1:243" ht="78.75" customHeight="1" x14ac:dyDescent="0.2">
      <c r="A53" s="19">
        <v>44165</v>
      </c>
      <c r="B53" s="25" t="s">
        <v>297</v>
      </c>
      <c r="C53" s="25" t="s">
        <v>297</v>
      </c>
      <c r="D53" s="25" t="s">
        <v>4</v>
      </c>
      <c r="E53" s="25" t="s">
        <v>19</v>
      </c>
      <c r="F53" s="20">
        <v>44501</v>
      </c>
      <c r="G53" s="25" t="s">
        <v>299</v>
      </c>
      <c r="H53" s="25" t="s">
        <v>300</v>
      </c>
      <c r="I53" s="25" t="s">
        <v>26</v>
      </c>
      <c r="J53" s="25"/>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row>
    <row r="54" spans="1:243" ht="78.75" customHeight="1" x14ac:dyDescent="0.2">
      <c r="A54" s="19">
        <v>44308</v>
      </c>
      <c r="B54" s="25" t="s">
        <v>301</v>
      </c>
      <c r="C54" s="25" t="s">
        <v>302</v>
      </c>
      <c r="D54" s="25" t="s">
        <v>303</v>
      </c>
      <c r="E54" s="25" t="s">
        <v>2</v>
      </c>
      <c r="F54" s="25" t="s">
        <v>2</v>
      </c>
      <c r="G54" s="25" t="s">
        <v>304</v>
      </c>
      <c r="H54" s="25" t="s">
        <v>305</v>
      </c>
      <c r="I54" s="25" t="s">
        <v>26</v>
      </c>
      <c r="J54" s="25"/>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row>
    <row r="55" spans="1:243" ht="78.75" customHeight="1" x14ac:dyDescent="0.2">
      <c r="A55" s="19">
        <v>44370</v>
      </c>
      <c r="B55" s="25" t="s">
        <v>172</v>
      </c>
      <c r="C55" s="25" t="s">
        <v>172</v>
      </c>
      <c r="D55" s="25" t="s">
        <v>173</v>
      </c>
      <c r="E55" s="25" t="s">
        <v>2</v>
      </c>
      <c r="F55" s="10">
        <v>44431</v>
      </c>
      <c r="G55" s="25" t="s">
        <v>174</v>
      </c>
      <c r="H55" s="25" t="s">
        <v>310</v>
      </c>
      <c r="I55" s="25" t="s">
        <v>26</v>
      </c>
      <c r="J55" s="25"/>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row>
    <row r="56" spans="1:243" ht="78.75" customHeight="1" x14ac:dyDescent="0.2">
      <c r="A56" s="19">
        <v>44372</v>
      </c>
      <c r="B56" s="33" t="s">
        <v>306</v>
      </c>
      <c r="C56" s="33" t="s">
        <v>307</v>
      </c>
      <c r="D56" s="33" t="s">
        <v>311</v>
      </c>
      <c r="E56" s="33" t="s">
        <v>2</v>
      </c>
      <c r="F56" s="33" t="s">
        <v>2</v>
      </c>
      <c r="G56" s="33" t="s">
        <v>308</v>
      </c>
      <c r="H56" s="33" t="s">
        <v>309</v>
      </c>
      <c r="I56" s="25" t="s">
        <v>26</v>
      </c>
      <c r="J56" s="25"/>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row>
    <row r="57" spans="1:243" ht="78.75" customHeight="1" x14ac:dyDescent="0.2">
      <c r="A57" s="19">
        <v>44378</v>
      </c>
      <c r="B57" s="25" t="s">
        <v>312</v>
      </c>
      <c r="C57" s="25" t="s">
        <v>294</v>
      </c>
      <c r="D57" s="25" t="s">
        <v>313</v>
      </c>
      <c r="E57" s="25" t="s">
        <v>2</v>
      </c>
      <c r="F57" s="25" t="s">
        <v>314</v>
      </c>
      <c r="G57" s="25" t="s">
        <v>256</v>
      </c>
      <c r="H57" s="25" t="s">
        <v>315</v>
      </c>
      <c r="I57" s="25" t="s">
        <v>26</v>
      </c>
      <c r="J57" s="25"/>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row>
    <row r="58" spans="1:243" ht="78.75" customHeight="1" x14ac:dyDescent="0.2">
      <c r="A58" s="19">
        <v>44379</v>
      </c>
      <c r="B58" s="25" t="s">
        <v>316</v>
      </c>
      <c r="C58" s="25" t="s">
        <v>317</v>
      </c>
      <c r="D58" s="25" t="s">
        <v>166</v>
      </c>
      <c r="E58" s="25" t="s">
        <v>4</v>
      </c>
      <c r="F58" s="17">
        <v>44986</v>
      </c>
      <c r="G58" s="25" t="s">
        <v>148</v>
      </c>
      <c r="H58" s="25" t="s">
        <v>171</v>
      </c>
      <c r="I58" s="25" t="s">
        <v>26</v>
      </c>
      <c r="J58" s="33"/>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row>
    <row r="59" spans="1:243" ht="78.75" customHeight="1" x14ac:dyDescent="0.2">
      <c r="A59" s="19">
        <v>44382</v>
      </c>
      <c r="B59" s="25" t="s">
        <v>318</v>
      </c>
      <c r="C59" s="25" t="s">
        <v>319</v>
      </c>
      <c r="D59" s="25" t="s">
        <v>320</v>
      </c>
      <c r="E59" s="25" t="s">
        <v>4</v>
      </c>
      <c r="F59" s="25" t="s">
        <v>4</v>
      </c>
      <c r="G59" s="25" t="s">
        <v>148</v>
      </c>
      <c r="H59" s="25" t="s">
        <v>268</v>
      </c>
      <c r="I59" s="25" t="s">
        <v>26</v>
      </c>
      <c r="J59" s="25"/>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row>
    <row r="60" spans="1:243" ht="78.75" customHeight="1" x14ac:dyDescent="0.2">
      <c r="A60" s="19">
        <v>44390</v>
      </c>
      <c r="B60" s="25" t="s">
        <v>259</v>
      </c>
      <c r="C60" s="25" t="s">
        <v>260</v>
      </c>
      <c r="D60" s="25" t="s">
        <v>261</v>
      </c>
      <c r="E60" s="25" t="s">
        <v>262</v>
      </c>
      <c r="F60" s="25" t="s">
        <v>263</v>
      </c>
      <c r="G60" s="25" t="s">
        <v>264</v>
      </c>
      <c r="H60" s="25">
        <v>449</v>
      </c>
      <c r="I60" s="25" t="s">
        <v>26</v>
      </c>
      <c r="J60" s="25"/>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row>
    <row r="61" spans="1:243" ht="78.75" customHeight="1" x14ac:dyDescent="0.2">
      <c r="A61" s="19">
        <v>44397</v>
      </c>
      <c r="B61" s="25" t="s">
        <v>270</v>
      </c>
      <c r="C61" s="25" t="s">
        <v>323</v>
      </c>
      <c r="D61" s="25" t="s">
        <v>324</v>
      </c>
      <c r="E61" s="25" t="s">
        <v>4</v>
      </c>
      <c r="F61" s="25" t="s">
        <v>4</v>
      </c>
      <c r="G61" s="25" t="s">
        <v>325</v>
      </c>
      <c r="H61" s="25">
        <v>500</v>
      </c>
      <c r="I61" s="25" t="s">
        <v>26</v>
      </c>
      <c r="J61" s="25"/>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row>
    <row r="62" spans="1:243" ht="78.75" customHeight="1" x14ac:dyDescent="0.2">
      <c r="A62" s="19">
        <v>44397</v>
      </c>
      <c r="B62" s="25" t="s">
        <v>326</v>
      </c>
      <c r="C62" s="25" t="s">
        <v>175</v>
      </c>
      <c r="D62" s="25" t="s">
        <v>327</v>
      </c>
      <c r="E62" s="25" t="s">
        <v>4</v>
      </c>
      <c r="F62" s="16">
        <v>45078</v>
      </c>
      <c r="G62" s="25" t="s">
        <v>328</v>
      </c>
      <c r="H62" s="25">
        <v>250</v>
      </c>
      <c r="I62" s="25" t="s">
        <v>26</v>
      </c>
      <c r="J62" s="25"/>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row>
    <row r="63" spans="1:243" ht="78.75" customHeight="1" x14ac:dyDescent="0.2">
      <c r="A63" s="19">
        <v>44400</v>
      </c>
      <c r="B63" s="25" t="s">
        <v>208</v>
      </c>
      <c r="C63" s="25" t="s">
        <v>330</v>
      </c>
      <c r="D63" s="25" t="s">
        <v>331</v>
      </c>
      <c r="E63" s="25" t="s">
        <v>2</v>
      </c>
      <c r="F63" s="25">
        <v>2023.08</v>
      </c>
      <c r="G63" s="25" t="s">
        <v>332</v>
      </c>
      <c r="H63" s="25" t="s">
        <v>333</v>
      </c>
      <c r="I63" s="25" t="s">
        <v>26</v>
      </c>
      <c r="J63" s="25"/>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c r="IG63" s="37"/>
      <c r="IH63" s="37"/>
      <c r="II63" s="37"/>
    </row>
    <row r="64" spans="1:243" ht="78.75" customHeight="1" x14ac:dyDescent="0.2">
      <c r="A64" s="19">
        <v>44400</v>
      </c>
      <c r="B64" s="25" t="s">
        <v>329</v>
      </c>
      <c r="C64" s="25" t="s">
        <v>191</v>
      </c>
      <c r="D64" s="25" t="s">
        <v>334</v>
      </c>
      <c r="E64" s="25" t="s">
        <v>2</v>
      </c>
      <c r="F64" s="10">
        <v>44742</v>
      </c>
      <c r="G64" s="25" t="s">
        <v>335</v>
      </c>
      <c r="H64" s="25" t="s">
        <v>336</v>
      </c>
      <c r="I64" s="25" t="s">
        <v>26</v>
      </c>
      <c r="J64" s="25"/>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row>
    <row r="65" spans="1:243" ht="78.75" customHeight="1" x14ac:dyDescent="0.2">
      <c r="A65" s="19">
        <v>44400</v>
      </c>
      <c r="B65" s="25" t="s">
        <v>337</v>
      </c>
      <c r="C65" s="25" t="s">
        <v>337</v>
      </c>
      <c r="D65" s="25" t="s">
        <v>338</v>
      </c>
      <c r="E65" s="25" t="s">
        <v>2</v>
      </c>
      <c r="F65" s="15">
        <v>44986</v>
      </c>
      <c r="G65" s="25" t="s">
        <v>339</v>
      </c>
      <c r="H65" s="25" t="s">
        <v>340</v>
      </c>
      <c r="I65" s="25" t="s">
        <v>26</v>
      </c>
      <c r="J65" s="25"/>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row>
    <row r="66" spans="1:243" ht="78.75" customHeight="1" x14ac:dyDescent="0.2">
      <c r="A66" s="19">
        <v>44405</v>
      </c>
      <c r="B66" s="25" t="s">
        <v>343</v>
      </c>
      <c r="C66" s="25" t="s">
        <v>344</v>
      </c>
      <c r="D66" s="25" t="s">
        <v>287</v>
      </c>
      <c r="E66" s="25" t="s">
        <v>2</v>
      </c>
      <c r="F66" s="25" t="s">
        <v>2</v>
      </c>
      <c r="G66" s="25" t="s">
        <v>345</v>
      </c>
      <c r="H66" s="25" t="s">
        <v>346</v>
      </c>
      <c r="I66" s="25" t="s">
        <v>26</v>
      </c>
      <c r="J66" s="25"/>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row>
    <row r="67" spans="1:243" ht="78.75" customHeight="1" x14ac:dyDescent="0.2">
      <c r="A67" s="19">
        <v>44405</v>
      </c>
      <c r="B67" s="25" t="s">
        <v>343</v>
      </c>
      <c r="C67" s="25" t="s">
        <v>344</v>
      </c>
      <c r="D67" s="25" t="s">
        <v>287</v>
      </c>
      <c r="E67" s="25" t="s">
        <v>2</v>
      </c>
      <c r="F67" s="25" t="s">
        <v>2</v>
      </c>
      <c r="G67" s="25" t="s">
        <v>345</v>
      </c>
      <c r="H67" s="25" t="s">
        <v>346</v>
      </c>
      <c r="I67" s="25" t="s">
        <v>26</v>
      </c>
      <c r="J67" s="25"/>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row>
    <row r="68" spans="1:243" ht="78.75" customHeight="1" x14ac:dyDescent="0.2">
      <c r="A68" s="19">
        <v>44406</v>
      </c>
      <c r="B68" s="25" t="s">
        <v>347</v>
      </c>
      <c r="C68" s="25" t="s">
        <v>348</v>
      </c>
      <c r="D68" s="25" t="s">
        <v>287</v>
      </c>
      <c r="E68" s="25" t="s">
        <v>2</v>
      </c>
      <c r="F68" s="25" t="s">
        <v>2</v>
      </c>
      <c r="G68" s="25" t="s">
        <v>349</v>
      </c>
      <c r="H68" s="25" t="s">
        <v>350</v>
      </c>
      <c r="I68" s="25" t="s">
        <v>26</v>
      </c>
      <c r="J68" s="25"/>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row>
    <row r="69" spans="1:243" ht="78.75" customHeight="1" x14ac:dyDescent="0.2">
      <c r="A69" s="19">
        <v>44410</v>
      </c>
      <c r="B69" s="25" t="s">
        <v>351</v>
      </c>
      <c r="C69" s="25" t="s">
        <v>322</v>
      </c>
      <c r="D69" s="25" t="s">
        <v>352</v>
      </c>
      <c r="E69" s="25" t="s">
        <v>2</v>
      </c>
      <c r="F69" s="25" t="s">
        <v>19</v>
      </c>
      <c r="G69" s="25" t="s">
        <v>353</v>
      </c>
      <c r="H69" s="25" t="s">
        <v>354</v>
      </c>
      <c r="I69" s="25" t="s">
        <v>26</v>
      </c>
      <c r="J69" s="25"/>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row>
    <row r="70" spans="1:243" ht="78.75" customHeight="1" x14ac:dyDescent="0.2">
      <c r="A70" s="19">
        <v>44410</v>
      </c>
      <c r="B70" s="25" t="s">
        <v>355</v>
      </c>
      <c r="C70" s="25" t="s">
        <v>356</v>
      </c>
      <c r="D70" s="25" t="s">
        <v>357</v>
      </c>
      <c r="E70" s="25" t="s">
        <v>2</v>
      </c>
      <c r="F70" s="25" t="s">
        <v>2</v>
      </c>
      <c r="G70" s="25" t="s">
        <v>358</v>
      </c>
      <c r="H70" s="25" t="s">
        <v>359</v>
      </c>
      <c r="I70" s="25" t="s">
        <v>26</v>
      </c>
      <c r="J70" s="25"/>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row>
    <row r="71" spans="1:243" ht="78.75" customHeight="1" x14ac:dyDescent="0.2">
      <c r="A71" s="19">
        <v>44410</v>
      </c>
      <c r="B71" s="25" t="s">
        <v>360</v>
      </c>
      <c r="C71" s="25" t="s">
        <v>361</v>
      </c>
      <c r="D71" s="25" t="s">
        <v>362</v>
      </c>
      <c r="E71" s="25" t="s">
        <v>2</v>
      </c>
      <c r="F71" s="25" t="s">
        <v>19</v>
      </c>
      <c r="G71" s="25" t="s">
        <v>363</v>
      </c>
      <c r="H71" s="25" t="s">
        <v>364</v>
      </c>
      <c r="I71" s="25" t="s">
        <v>26</v>
      </c>
      <c r="J71" s="25"/>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row>
    <row r="72" spans="1:243" ht="78.75" customHeight="1" x14ac:dyDescent="0.2">
      <c r="A72" s="19">
        <v>44411</v>
      </c>
      <c r="B72" s="25" t="s">
        <v>365</v>
      </c>
      <c r="C72" s="25" t="s">
        <v>365</v>
      </c>
      <c r="D72" s="25" t="s">
        <v>366</v>
      </c>
      <c r="E72" s="25" t="s">
        <v>367</v>
      </c>
      <c r="F72" s="25" t="s">
        <v>368</v>
      </c>
      <c r="G72" s="26" t="s">
        <v>4</v>
      </c>
      <c r="H72" s="25" t="s">
        <v>369</v>
      </c>
      <c r="I72" s="25" t="s">
        <v>26</v>
      </c>
      <c r="J72" s="25"/>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row>
    <row r="73" spans="1:243" ht="78.75" customHeight="1" x14ac:dyDescent="0.2">
      <c r="A73" s="44">
        <v>44418</v>
      </c>
      <c r="B73" s="9" t="s">
        <v>372</v>
      </c>
      <c r="C73" s="9" t="s">
        <v>9</v>
      </c>
      <c r="D73" s="9" t="s">
        <v>227</v>
      </c>
      <c r="E73" s="9" t="s">
        <v>9</v>
      </c>
      <c r="F73" s="9" t="s">
        <v>9</v>
      </c>
      <c r="G73" s="9" t="s">
        <v>19</v>
      </c>
      <c r="H73" s="9" t="s">
        <v>371</v>
      </c>
      <c r="I73" s="25" t="s">
        <v>26</v>
      </c>
      <c r="J73" s="25"/>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row>
    <row r="74" spans="1:243" ht="78.75" customHeight="1" x14ac:dyDescent="0.2">
      <c r="A74" s="44">
        <v>44419</v>
      </c>
      <c r="B74" s="9" t="s">
        <v>322</v>
      </c>
      <c r="C74" s="9" t="s">
        <v>322</v>
      </c>
      <c r="D74" s="9" t="s">
        <v>352</v>
      </c>
      <c r="E74" s="9" t="s">
        <v>2</v>
      </c>
      <c r="F74" s="9" t="s">
        <v>2</v>
      </c>
      <c r="G74" s="9" t="s">
        <v>19</v>
      </c>
      <c r="H74" s="9" t="s">
        <v>373</v>
      </c>
      <c r="I74" s="25" t="s">
        <v>26</v>
      </c>
      <c r="J74" s="25"/>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row>
    <row r="75" spans="1:243" ht="78.75" customHeight="1" x14ac:dyDescent="0.2">
      <c r="A75" s="44">
        <v>44419</v>
      </c>
      <c r="B75" s="9" t="s">
        <v>265</v>
      </c>
      <c r="C75" s="9" t="s">
        <v>266</v>
      </c>
      <c r="D75" s="9" t="s">
        <v>166</v>
      </c>
      <c r="E75" s="9" t="s">
        <v>374</v>
      </c>
      <c r="F75" s="9" t="s">
        <v>374</v>
      </c>
      <c r="G75" s="9" t="s">
        <v>375</v>
      </c>
      <c r="H75" s="9" t="s">
        <v>342</v>
      </c>
      <c r="I75" s="25" t="s">
        <v>26</v>
      </c>
      <c r="J75" s="9"/>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row>
    <row r="76" spans="1:243" ht="78.75" customHeight="1" x14ac:dyDescent="0.2">
      <c r="A76" s="19">
        <v>44426</v>
      </c>
      <c r="B76" s="25" t="s">
        <v>377</v>
      </c>
      <c r="C76" s="25" t="s">
        <v>378</v>
      </c>
      <c r="D76" s="25" t="s">
        <v>379</v>
      </c>
      <c r="E76" s="25" t="s">
        <v>2</v>
      </c>
      <c r="F76" s="25" t="s">
        <v>2</v>
      </c>
      <c r="G76" s="25" t="s">
        <v>224</v>
      </c>
      <c r="H76" s="25" t="s">
        <v>376</v>
      </c>
      <c r="I76" s="25" t="s">
        <v>26</v>
      </c>
      <c r="J76" s="9"/>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row>
    <row r="77" spans="1:243" ht="78.75" customHeight="1" x14ac:dyDescent="0.2">
      <c r="A77" s="45">
        <v>44429</v>
      </c>
      <c r="B77" s="9" t="s">
        <v>382</v>
      </c>
      <c r="C77" s="9" t="s">
        <v>165</v>
      </c>
      <c r="D77" s="9" t="s">
        <v>383</v>
      </c>
      <c r="E77" s="9" t="s">
        <v>2</v>
      </c>
      <c r="F77" s="9" t="s">
        <v>2</v>
      </c>
      <c r="G77" s="9" t="s">
        <v>384</v>
      </c>
      <c r="H77" s="9">
        <v>250</v>
      </c>
      <c r="I77" s="25" t="s">
        <v>26</v>
      </c>
      <c r="J77" s="9"/>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row>
    <row r="78" spans="1:243" ht="78.75" customHeight="1" x14ac:dyDescent="0.2">
      <c r="A78" s="19">
        <v>44432</v>
      </c>
      <c r="B78" s="25" t="s">
        <v>385</v>
      </c>
      <c r="C78" s="25" t="s">
        <v>19</v>
      </c>
      <c r="D78" s="25" t="s">
        <v>19</v>
      </c>
      <c r="E78" s="25" t="s">
        <v>19</v>
      </c>
      <c r="F78" s="25" t="s">
        <v>19</v>
      </c>
      <c r="G78" s="25" t="s">
        <v>19</v>
      </c>
      <c r="H78" s="25" t="s">
        <v>386</v>
      </c>
      <c r="I78" s="25" t="s">
        <v>26</v>
      </c>
      <c r="J78" s="25"/>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row>
    <row r="79" spans="1:243" ht="78.75" customHeight="1" x14ac:dyDescent="0.2">
      <c r="A79" s="44">
        <v>44435</v>
      </c>
      <c r="B79" s="9" t="s">
        <v>387</v>
      </c>
      <c r="C79" s="9" t="s">
        <v>388</v>
      </c>
      <c r="D79" s="9" t="s">
        <v>380</v>
      </c>
      <c r="E79" s="9" t="s">
        <v>2</v>
      </c>
      <c r="F79" s="28">
        <v>45139</v>
      </c>
      <c r="G79" s="9" t="s">
        <v>389</v>
      </c>
      <c r="H79" s="9" t="s">
        <v>390</v>
      </c>
      <c r="I79" s="25" t="s">
        <v>26</v>
      </c>
      <c r="J79" s="9"/>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row>
    <row r="80" spans="1:243" ht="78.75" customHeight="1" x14ac:dyDescent="0.2">
      <c r="A80" s="46">
        <v>44438</v>
      </c>
      <c r="B80" s="25" t="s">
        <v>391</v>
      </c>
      <c r="C80" s="25" t="s">
        <v>392</v>
      </c>
      <c r="D80" s="25"/>
      <c r="E80" s="25"/>
      <c r="F80" s="25"/>
      <c r="G80" s="25"/>
      <c r="H80" s="25"/>
      <c r="I80" s="25" t="s">
        <v>26</v>
      </c>
      <c r="J80" s="25"/>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row>
    <row r="81" spans="1:243" ht="78.75" customHeight="1" x14ac:dyDescent="0.2">
      <c r="A81" s="46">
        <v>44438</v>
      </c>
      <c r="B81" s="25" t="s">
        <v>393</v>
      </c>
      <c r="C81" s="25" t="s">
        <v>394</v>
      </c>
      <c r="D81" s="25" t="s">
        <v>395</v>
      </c>
      <c r="E81" s="25" t="s">
        <v>2</v>
      </c>
      <c r="F81" s="25" t="s">
        <v>2</v>
      </c>
      <c r="G81" s="25" t="s">
        <v>396</v>
      </c>
      <c r="H81" s="25" t="s">
        <v>397</v>
      </c>
      <c r="I81" s="25" t="s">
        <v>26</v>
      </c>
      <c r="J81" s="9"/>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row>
    <row r="82" spans="1:243" ht="78.75" customHeight="1" x14ac:dyDescent="0.2">
      <c r="A82" s="19">
        <v>44438</v>
      </c>
      <c r="B82" s="25" t="s">
        <v>5</v>
      </c>
      <c r="C82" s="25" t="s">
        <v>10</v>
      </c>
      <c r="D82" s="25" t="s">
        <v>221</v>
      </c>
      <c r="E82" s="25" t="s">
        <v>10</v>
      </c>
      <c r="F82" s="25" t="s">
        <v>10</v>
      </c>
      <c r="G82" s="25" t="s">
        <v>10</v>
      </c>
      <c r="H82" s="25" t="s">
        <v>10</v>
      </c>
      <c r="I82" s="25" t="s">
        <v>26</v>
      </c>
      <c r="J82" s="25"/>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row>
    <row r="83" spans="1:243" ht="78.75" customHeight="1" x14ac:dyDescent="0.2">
      <c r="A83" s="19">
        <v>44438</v>
      </c>
      <c r="B83" s="25" t="s">
        <v>5</v>
      </c>
      <c r="C83" s="25" t="s">
        <v>10</v>
      </c>
      <c r="D83" s="25" t="s">
        <v>221</v>
      </c>
      <c r="E83" s="25" t="s">
        <v>10</v>
      </c>
      <c r="F83" s="25" t="s">
        <v>10</v>
      </c>
      <c r="G83" s="25" t="s">
        <v>10</v>
      </c>
      <c r="H83" s="25" t="s">
        <v>10</v>
      </c>
      <c r="I83" s="25" t="s">
        <v>26</v>
      </c>
      <c r="J83" s="25"/>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row>
    <row r="84" spans="1:243" ht="78.75" customHeight="1" x14ac:dyDescent="0.2">
      <c r="A84" s="19">
        <v>44440</v>
      </c>
      <c r="B84" s="25" t="s">
        <v>208</v>
      </c>
      <c r="C84" s="25" t="s">
        <v>388</v>
      </c>
      <c r="D84" s="25" t="s">
        <v>398</v>
      </c>
      <c r="E84" s="25" t="s">
        <v>2</v>
      </c>
      <c r="F84" s="25">
        <v>2023.08</v>
      </c>
      <c r="G84" s="25" t="s">
        <v>399</v>
      </c>
      <c r="H84" s="25" t="s">
        <v>390</v>
      </c>
      <c r="I84" s="25" t="s">
        <v>26</v>
      </c>
      <c r="J84" s="25"/>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row>
    <row r="85" spans="1:243" ht="78.75" customHeight="1" x14ac:dyDescent="0.2">
      <c r="A85" s="19">
        <v>44442</v>
      </c>
      <c r="B85" s="25" t="s">
        <v>400</v>
      </c>
      <c r="C85" s="25" t="s">
        <v>258</v>
      </c>
      <c r="D85" s="25" t="s">
        <v>401</v>
      </c>
      <c r="E85" s="25" t="s">
        <v>2</v>
      </c>
      <c r="F85" s="25" t="s">
        <v>402</v>
      </c>
      <c r="G85" s="25" t="s">
        <v>403</v>
      </c>
      <c r="H85" s="25" t="s">
        <v>404</v>
      </c>
      <c r="I85" s="25" t="s">
        <v>26</v>
      </c>
      <c r="J85" s="25"/>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row>
    <row r="86" spans="1:243" ht="78.75" customHeight="1" x14ac:dyDescent="0.2">
      <c r="A86" s="19">
        <v>44445</v>
      </c>
      <c r="B86" s="25" t="s">
        <v>405</v>
      </c>
      <c r="C86" s="25" t="s">
        <v>406</v>
      </c>
      <c r="D86" s="25" t="s">
        <v>221</v>
      </c>
      <c r="E86" s="25" t="s">
        <v>10</v>
      </c>
      <c r="F86" s="25" t="s">
        <v>10</v>
      </c>
      <c r="G86" s="25" t="s">
        <v>321</v>
      </c>
      <c r="H86" s="25">
        <v>2100</v>
      </c>
      <c r="I86" s="25" t="s">
        <v>26</v>
      </c>
      <c r="J86" s="25"/>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row>
    <row r="87" spans="1:243" ht="78.75" customHeight="1" x14ac:dyDescent="0.2">
      <c r="A87" s="19">
        <v>44446</v>
      </c>
      <c r="B87" s="25" t="s">
        <v>215</v>
      </c>
      <c r="C87" s="25" t="s">
        <v>220</v>
      </c>
      <c r="D87" s="25" t="s">
        <v>254</v>
      </c>
      <c r="E87" s="25" t="s">
        <v>10</v>
      </c>
      <c r="F87" s="25" t="s">
        <v>10</v>
      </c>
      <c r="G87" s="25" t="s">
        <v>407</v>
      </c>
      <c r="H87" s="25" t="s">
        <v>167</v>
      </c>
      <c r="I87" s="25" t="s">
        <v>26</v>
      </c>
      <c r="J87" s="25"/>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row>
    <row r="88" spans="1:243" ht="78.75" customHeight="1" x14ac:dyDescent="0.2">
      <c r="A88" s="44">
        <v>44447</v>
      </c>
      <c r="B88" s="9" t="s">
        <v>408</v>
      </c>
      <c r="C88" s="9" t="s">
        <v>10</v>
      </c>
      <c r="D88" s="9" t="s">
        <v>10</v>
      </c>
      <c r="E88" s="9" t="s">
        <v>10</v>
      </c>
      <c r="F88" s="9" t="s">
        <v>10</v>
      </c>
      <c r="G88" s="9" t="s">
        <v>10</v>
      </c>
      <c r="H88" s="9">
        <v>1</v>
      </c>
      <c r="I88" s="25" t="s">
        <v>26</v>
      </c>
      <c r="J88" s="25"/>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row>
    <row r="89" spans="1:243" ht="78.75" customHeight="1" x14ac:dyDescent="0.2">
      <c r="A89" s="19">
        <v>44447</v>
      </c>
      <c r="B89" s="25" t="s">
        <v>409</v>
      </c>
      <c r="C89" s="25" t="s">
        <v>19</v>
      </c>
      <c r="D89" s="25" t="s">
        <v>4</v>
      </c>
      <c r="E89" s="25" t="s">
        <v>4</v>
      </c>
      <c r="F89" s="25" t="s">
        <v>4</v>
      </c>
      <c r="G89" s="25" t="s">
        <v>410</v>
      </c>
      <c r="H89" s="25" t="s">
        <v>411</v>
      </c>
      <c r="I89" s="25" t="s">
        <v>26</v>
      </c>
      <c r="J89" s="25"/>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row>
    <row r="90" spans="1:243" ht="78.75" customHeight="1" x14ac:dyDescent="0.2">
      <c r="A90" s="19">
        <v>44449</v>
      </c>
      <c r="B90" s="25" t="s">
        <v>412</v>
      </c>
      <c r="C90" s="25" t="s">
        <v>10</v>
      </c>
      <c r="D90" s="25" t="s">
        <v>4</v>
      </c>
      <c r="E90" s="25" t="s">
        <v>4</v>
      </c>
      <c r="F90" s="25" t="s">
        <v>4</v>
      </c>
      <c r="G90" s="25" t="s">
        <v>10</v>
      </c>
      <c r="H90" s="25">
        <v>1</v>
      </c>
      <c r="I90" s="25" t="s">
        <v>26</v>
      </c>
      <c r="J90" s="9"/>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row>
    <row r="91" spans="1:243" ht="78.75" customHeight="1" x14ac:dyDescent="0.2">
      <c r="A91" s="44">
        <v>44452</v>
      </c>
      <c r="B91" s="9" t="s">
        <v>205</v>
      </c>
      <c r="C91" s="9" t="s">
        <v>413</v>
      </c>
      <c r="D91" s="9" t="s">
        <v>414</v>
      </c>
      <c r="E91" s="9" t="s">
        <v>4</v>
      </c>
      <c r="F91" s="9" t="s">
        <v>4</v>
      </c>
      <c r="G91" s="9" t="s">
        <v>415</v>
      </c>
      <c r="H91" s="9" t="s">
        <v>416</v>
      </c>
      <c r="I91" s="25" t="s">
        <v>26</v>
      </c>
      <c r="J91" s="25"/>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row>
    <row r="92" spans="1:243" ht="78.75" customHeight="1" x14ac:dyDescent="0.2">
      <c r="A92" s="19">
        <v>44454</v>
      </c>
      <c r="B92" s="25" t="s">
        <v>259</v>
      </c>
      <c r="C92" s="25" t="s">
        <v>417</v>
      </c>
      <c r="D92" s="25" t="s">
        <v>418</v>
      </c>
      <c r="E92" s="25" t="s">
        <v>2</v>
      </c>
      <c r="F92" s="10">
        <v>45046</v>
      </c>
      <c r="G92" s="25" t="s">
        <v>419</v>
      </c>
      <c r="H92" s="25">
        <v>360</v>
      </c>
      <c r="I92" s="25" t="s">
        <v>26</v>
      </c>
      <c r="J92" s="25"/>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row>
    <row r="93" spans="1:243" ht="78.75" customHeight="1" x14ac:dyDescent="0.2">
      <c r="A93" s="19">
        <v>44455</v>
      </c>
      <c r="B93" s="25" t="s">
        <v>420</v>
      </c>
      <c r="C93" s="25" t="s">
        <v>19</v>
      </c>
      <c r="D93" s="25" t="s">
        <v>19</v>
      </c>
      <c r="E93" s="25" t="s">
        <v>2</v>
      </c>
      <c r="F93" s="25" t="s">
        <v>2</v>
      </c>
      <c r="G93" s="25" t="s">
        <v>19</v>
      </c>
      <c r="H93" s="25">
        <v>1500</v>
      </c>
      <c r="I93" s="25" t="s">
        <v>26</v>
      </c>
      <c r="J93" s="9"/>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row>
    <row r="94" spans="1:243" ht="78.75" customHeight="1" x14ac:dyDescent="0.2">
      <c r="A94" s="19">
        <v>44456</v>
      </c>
      <c r="B94" s="25" t="s">
        <v>421</v>
      </c>
      <c r="C94" s="25" t="s">
        <v>422</v>
      </c>
      <c r="D94" s="25" t="s">
        <v>423</v>
      </c>
      <c r="E94" s="25" t="s">
        <v>2</v>
      </c>
      <c r="F94" s="25" t="s">
        <v>2</v>
      </c>
      <c r="G94" s="25" t="s">
        <v>424</v>
      </c>
      <c r="H94" s="25" t="s">
        <v>425</v>
      </c>
      <c r="I94" s="25" t="s">
        <v>26</v>
      </c>
      <c r="J94" s="25"/>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row>
    <row r="95" spans="1:243" ht="78.75" customHeight="1" x14ac:dyDescent="0.2">
      <c r="A95" s="19">
        <v>44456</v>
      </c>
      <c r="B95" s="25" t="s">
        <v>5</v>
      </c>
      <c r="C95" s="25" t="s">
        <v>19</v>
      </c>
      <c r="D95" s="25" t="s">
        <v>19</v>
      </c>
      <c r="E95" s="25" t="s">
        <v>2</v>
      </c>
      <c r="F95" s="25" t="s">
        <v>2</v>
      </c>
      <c r="G95" s="25" t="s">
        <v>19</v>
      </c>
      <c r="H95" s="25" t="s">
        <v>11</v>
      </c>
      <c r="I95" s="25" t="s">
        <v>26</v>
      </c>
      <c r="J95" s="25"/>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row>
    <row r="96" spans="1:243" ht="78.75" customHeight="1" x14ac:dyDescent="0.2">
      <c r="A96" s="19">
        <v>44456</v>
      </c>
      <c r="B96" s="25" t="s">
        <v>208</v>
      </c>
      <c r="C96" s="25" t="s">
        <v>388</v>
      </c>
      <c r="D96" s="25" t="s">
        <v>398</v>
      </c>
      <c r="E96" s="25" t="s">
        <v>2</v>
      </c>
      <c r="F96" s="25">
        <v>2023.08</v>
      </c>
      <c r="G96" s="25" t="s">
        <v>399</v>
      </c>
      <c r="H96" s="25" t="s">
        <v>426</v>
      </c>
      <c r="I96" s="25" t="s">
        <v>26</v>
      </c>
      <c r="J96" s="25"/>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row>
    <row r="97" spans="1:243" ht="78.75" customHeight="1" x14ac:dyDescent="0.2">
      <c r="A97" s="19">
        <v>44462</v>
      </c>
      <c r="B97" s="25" t="s">
        <v>427</v>
      </c>
      <c r="C97" s="25" t="s">
        <v>427</v>
      </c>
      <c r="D97" s="25" t="s">
        <v>428</v>
      </c>
      <c r="E97" s="25" t="s">
        <v>2</v>
      </c>
      <c r="F97" s="25" t="s">
        <v>2</v>
      </c>
      <c r="G97" s="25" t="s">
        <v>429</v>
      </c>
      <c r="H97" s="25">
        <v>72640</v>
      </c>
      <c r="I97" s="25" t="s">
        <v>26</v>
      </c>
      <c r="J97" s="25"/>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row>
    <row r="98" spans="1:243" ht="78.75" customHeight="1" x14ac:dyDescent="0.2">
      <c r="A98" s="19">
        <v>44462</v>
      </c>
      <c r="B98" s="25" t="s">
        <v>430</v>
      </c>
      <c r="C98" s="25" t="s">
        <v>430</v>
      </c>
      <c r="D98" s="25" t="s">
        <v>431</v>
      </c>
      <c r="E98" s="25" t="s">
        <v>2</v>
      </c>
      <c r="F98" s="25" t="s">
        <v>2</v>
      </c>
      <c r="G98" s="25" t="s">
        <v>432</v>
      </c>
      <c r="H98" s="25">
        <v>72.64</v>
      </c>
      <c r="I98" s="25" t="s">
        <v>26</v>
      </c>
      <c r="J98" s="25"/>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row>
    <row r="99" spans="1:243" ht="78.75" customHeight="1" x14ac:dyDescent="0.2">
      <c r="A99" s="44">
        <v>44466</v>
      </c>
      <c r="B99" s="25" t="s">
        <v>318</v>
      </c>
      <c r="C99" s="25" t="s">
        <v>318</v>
      </c>
      <c r="D99" s="25" t="s">
        <v>433</v>
      </c>
      <c r="E99" s="25" t="s">
        <v>2</v>
      </c>
      <c r="F99" s="25" t="s">
        <v>2</v>
      </c>
      <c r="G99" s="25" t="s">
        <v>15</v>
      </c>
      <c r="H99" s="25" t="s">
        <v>434</v>
      </c>
      <c r="I99" s="25" t="s">
        <v>26</v>
      </c>
      <c r="J99" s="25"/>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row>
    <row r="100" spans="1:243" ht="78.75" customHeight="1" x14ac:dyDescent="0.2">
      <c r="A100" s="44">
        <v>44466</v>
      </c>
      <c r="B100" s="25" t="s">
        <v>435</v>
      </c>
      <c r="C100" s="25" t="s">
        <v>435</v>
      </c>
      <c r="D100" s="25" t="s">
        <v>2</v>
      </c>
      <c r="E100" s="25" t="s">
        <v>2</v>
      </c>
      <c r="F100" s="25" t="s">
        <v>2</v>
      </c>
      <c r="G100" s="25" t="s">
        <v>436</v>
      </c>
      <c r="H100" s="25" t="s">
        <v>437</v>
      </c>
      <c r="I100" s="25" t="s">
        <v>26</v>
      </c>
      <c r="J100" s="25"/>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row>
    <row r="101" spans="1:243" ht="78.75" customHeight="1" x14ac:dyDescent="0.2">
      <c r="A101" s="19">
        <v>44468</v>
      </c>
      <c r="B101" s="25" t="s">
        <v>438</v>
      </c>
      <c r="C101" s="25" t="s">
        <v>439</v>
      </c>
      <c r="D101" s="25" t="s">
        <v>440</v>
      </c>
      <c r="E101" s="25" t="s">
        <v>2</v>
      </c>
      <c r="F101" s="25" t="s">
        <v>2</v>
      </c>
      <c r="G101" s="25" t="s">
        <v>396</v>
      </c>
      <c r="H101" s="25" t="s">
        <v>441</v>
      </c>
      <c r="I101" s="25" t="s">
        <v>26</v>
      </c>
      <c r="J101" s="25"/>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row>
    <row r="102" spans="1:243" ht="78.75" customHeight="1" x14ac:dyDescent="0.2">
      <c r="A102" s="19">
        <v>44476</v>
      </c>
      <c r="B102" s="30" t="s">
        <v>442</v>
      </c>
      <c r="C102" s="25" t="s">
        <v>443</v>
      </c>
      <c r="D102" s="25" t="s">
        <v>444</v>
      </c>
      <c r="E102" s="25" t="s">
        <v>4</v>
      </c>
      <c r="F102" s="25" t="s">
        <v>4</v>
      </c>
      <c r="G102" s="25" t="s">
        <v>445</v>
      </c>
      <c r="H102" s="25" t="s">
        <v>446</v>
      </c>
      <c r="I102" s="25" t="s">
        <v>26</v>
      </c>
      <c r="J102" s="25"/>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row>
    <row r="103" spans="1:243" ht="78.75" customHeight="1" x14ac:dyDescent="0.2">
      <c r="A103" s="19">
        <v>44480</v>
      </c>
      <c r="B103" s="31" t="s">
        <v>447</v>
      </c>
      <c r="C103" s="25" t="s">
        <v>4</v>
      </c>
      <c r="D103" s="25" t="s">
        <v>448</v>
      </c>
      <c r="E103" s="25" t="s">
        <v>4</v>
      </c>
      <c r="F103" s="10">
        <v>44686</v>
      </c>
      <c r="G103" s="25" t="s">
        <v>449</v>
      </c>
      <c r="H103" s="25" t="s">
        <v>450</v>
      </c>
      <c r="I103" s="25" t="s">
        <v>26</v>
      </c>
      <c r="J103" s="25"/>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row>
    <row r="104" spans="1:243" ht="78.75" customHeight="1" x14ac:dyDescent="0.2">
      <c r="A104" s="19">
        <v>44482</v>
      </c>
      <c r="B104" s="25" t="s">
        <v>452</v>
      </c>
      <c r="C104" s="25" t="s">
        <v>453</v>
      </c>
      <c r="D104" s="25" t="s">
        <v>254</v>
      </c>
      <c r="E104" s="25" t="s">
        <v>2</v>
      </c>
      <c r="F104" s="25" t="s">
        <v>2</v>
      </c>
      <c r="G104" s="25" t="s">
        <v>19</v>
      </c>
      <c r="H104" s="25" t="s">
        <v>454</v>
      </c>
      <c r="I104" s="25" t="s">
        <v>26</v>
      </c>
      <c r="J104" s="30"/>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row>
    <row r="105" spans="1:243" ht="78.75" customHeight="1" x14ac:dyDescent="0.2">
      <c r="A105" s="19">
        <v>44482</v>
      </c>
      <c r="B105" s="25" t="s">
        <v>455</v>
      </c>
      <c r="C105" s="25" t="s">
        <v>456</v>
      </c>
      <c r="D105" s="25" t="s">
        <v>254</v>
      </c>
      <c r="E105" s="25" t="s">
        <v>2</v>
      </c>
      <c r="F105" s="25" t="s">
        <v>2</v>
      </c>
      <c r="G105" s="25" t="s">
        <v>19</v>
      </c>
      <c r="H105" s="25" t="s">
        <v>457</v>
      </c>
      <c r="I105" s="25" t="s">
        <v>26</v>
      </c>
      <c r="J105" s="31"/>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row>
    <row r="106" spans="1:243" ht="78.75" customHeight="1" x14ac:dyDescent="0.2">
      <c r="A106" s="19">
        <v>44482</v>
      </c>
      <c r="B106" s="25" t="s">
        <v>253</v>
      </c>
      <c r="C106" s="25" t="s">
        <v>253</v>
      </c>
      <c r="D106" s="25" t="s">
        <v>254</v>
      </c>
      <c r="E106" s="25" t="s">
        <v>2</v>
      </c>
      <c r="F106" s="25" t="s">
        <v>2</v>
      </c>
      <c r="G106" s="25" t="s">
        <v>19</v>
      </c>
      <c r="H106" s="25" t="s">
        <v>458</v>
      </c>
      <c r="I106" s="25" t="s">
        <v>26</v>
      </c>
      <c r="J106" s="25"/>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row>
    <row r="107" spans="1:243" ht="78.75" customHeight="1" x14ac:dyDescent="0.2">
      <c r="A107" s="19">
        <v>44482</v>
      </c>
      <c r="B107" s="30" t="s">
        <v>442</v>
      </c>
      <c r="C107" s="25" t="s">
        <v>443</v>
      </c>
      <c r="D107" s="25" t="s">
        <v>444</v>
      </c>
      <c r="E107" s="25" t="s">
        <v>4</v>
      </c>
      <c r="F107" s="25" t="s">
        <v>4</v>
      </c>
      <c r="G107" s="25" t="s">
        <v>445</v>
      </c>
      <c r="H107" s="25" t="s">
        <v>459</v>
      </c>
      <c r="I107" s="25" t="s">
        <v>26</v>
      </c>
      <c r="J107" s="25"/>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row>
    <row r="108" spans="1:243" ht="78.75" customHeight="1" x14ac:dyDescent="0.2">
      <c r="A108" s="19">
        <v>44483</v>
      </c>
      <c r="B108" s="25" t="s">
        <v>438</v>
      </c>
      <c r="C108" s="25" t="s">
        <v>460</v>
      </c>
      <c r="D108" s="25" t="s">
        <v>428</v>
      </c>
      <c r="E108" s="25" t="s">
        <v>2</v>
      </c>
      <c r="F108" s="25" t="s">
        <v>2</v>
      </c>
      <c r="G108" s="25" t="s">
        <v>461</v>
      </c>
      <c r="H108" s="25">
        <v>72.64</v>
      </c>
      <c r="I108" s="25" t="s">
        <v>26</v>
      </c>
      <c r="J108" s="25"/>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row>
    <row r="109" spans="1:243" ht="78.75" customHeight="1" x14ac:dyDescent="0.2">
      <c r="A109" s="19">
        <v>44484</v>
      </c>
      <c r="B109" s="25" t="s">
        <v>430</v>
      </c>
      <c r="C109" s="25" t="s">
        <v>430</v>
      </c>
      <c r="D109" s="25" t="s">
        <v>431</v>
      </c>
      <c r="E109" s="25" t="s">
        <v>2</v>
      </c>
      <c r="F109" s="25" t="s">
        <v>2</v>
      </c>
      <c r="G109" s="25" t="s">
        <v>432</v>
      </c>
      <c r="H109" s="25">
        <v>116760</v>
      </c>
      <c r="I109" s="25" t="s">
        <v>26</v>
      </c>
      <c r="J109" s="30"/>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row>
    <row r="110" spans="1:243" ht="78.75" customHeight="1" x14ac:dyDescent="0.2">
      <c r="A110" s="19">
        <v>44488</v>
      </c>
      <c r="B110" s="25" t="s">
        <v>462</v>
      </c>
      <c r="C110" s="25" t="s">
        <v>150</v>
      </c>
      <c r="D110" s="25" t="s">
        <v>151</v>
      </c>
      <c r="E110" s="25" t="s">
        <v>2</v>
      </c>
      <c r="F110" s="25" t="s">
        <v>2</v>
      </c>
      <c r="G110" s="25" t="s">
        <v>153</v>
      </c>
      <c r="H110" s="25" t="s">
        <v>463</v>
      </c>
      <c r="I110" s="25" t="s">
        <v>26</v>
      </c>
      <c r="J110" s="25"/>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row>
    <row r="111" spans="1:243" ht="78.75" customHeight="1" x14ac:dyDescent="0.2">
      <c r="A111" s="19">
        <v>44489</v>
      </c>
      <c r="B111" s="25" t="s">
        <v>462</v>
      </c>
      <c r="C111" s="25" t="s">
        <v>150</v>
      </c>
      <c r="D111" s="25" t="s">
        <v>151</v>
      </c>
      <c r="E111" s="25" t="s">
        <v>2</v>
      </c>
      <c r="F111" s="25" t="s">
        <v>2</v>
      </c>
      <c r="G111" s="25" t="s">
        <v>153</v>
      </c>
      <c r="H111" s="25" t="s">
        <v>463</v>
      </c>
      <c r="I111" s="25" t="s">
        <v>26</v>
      </c>
      <c r="J111" s="25"/>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row>
    <row r="112" spans="1:243" ht="78.75" customHeight="1" x14ac:dyDescent="0.2">
      <c r="A112" s="19">
        <v>44494</v>
      </c>
      <c r="B112" s="25" t="s">
        <v>370</v>
      </c>
      <c r="C112" s="25" t="s">
        <v>464</v>
      </c>
      <c r="D112" s="25" t="s">
        <v>166</v>
      </c>
      <c r="E112" s="25" t="s">
        <v>4</v>
      </c>
      <c r="F112" s="25" t="s">
        <v>4</v>
      </c>
      <c r="G112" s="25" t="s">
        <v>14</v>
      </c>
      <c r="H112" s="25" t="s">
        <v>465</v>
      </c>
      <c r="I112" s="25" t="s">
        <v>26</v>
      </c>
      <c r="J112" s="25"/>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row>
    <row r="113" spans="1:243" ht="78.75" customHeight="1" x14ac:dyDescent="0.2">
      <c r="A113" s="19">
        <v>44494</v>
      </c>
      <c r="B113" s="25" t="s">
        <v>466</v>
      </c>
      <c r="C113" s="25" t="s">
        <v>467</v>
      </c>
      <c r="D113" s="25" t="s">
        <v>287</v>
      </c>
      <c r="E113" s="25" t="s">
        <v>4</v>
      </c>
      <c r="F113" s="25" t="s">
        <v>4</v>
      </c>
      <c r="G113" s="25" t="s">
        <v>468</v>
      </c>
      <c r="H113" s="25" t="s">
        <v>469</v>
      </c>
      <c r="I113" s="25" t="s">
        <v>26</v>
      </c>
      <c r="J113" s="25"/>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row>
    <row r="114" spans="1:243" ht="78.75" customHeight="1" x14ac:dyDescent="0.2">
      <c r="A114" s="19">
        <v>44495</v>
      </c>
      <c r="B114" s="25" t="s">
        <v>470</v>
      </c>
      <c r="C114" s="25" t="s">
        <v>470</v>
      </c>
      <c r="D114" s="25" t="s">
        <v>471</v>
      </c>
      <c r="E114" s="25" t="s">
        <v>19</v>
      </c>
      <c r="F114" s="25" t="s">
        <v>204</v>
      </c>
      <c r="G114" s="25" t="s">
        <v>19</v>
      </c>
      <c r="H114" s="25" t="s">
        <v>19</v>
      </c>
      <c r="I114" s="25" t="s">
        <v>26</v>
      </c>
      <c r="J114" s="25"/>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row>
    <row r="115" spans="1:243" ht="78.75" customHeight="1" x14ac:dyDescent="0.2">
      <c r="A115" s="19">
        <v>44495</v>
      </c>
      <c r="B115" s="25" t="s">
        <v>472</v>
      </c>
      <c r="C115" s="25" t="s">
        <v>473</v>
      </c>
      <c r="D115" s="25" t="s">
        <v>221</v>
      </c>
      <c r="E115" s="25" t="s">
        <v>19</v>
      </c>
      <c r="F115" s="25" t="s">
        <v>2</v>
      </c>
      <c r="G115" s="25" t="s">
        <v>19</v>
      </c>
      <c r="H115" s="25" t="s">
        <v>474</v>
      </c>
      <c r="I115" s="25" t="s">
        <v>26</v>
      </c>
      <c r="J115" s="25"/>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row>
    <row r="116" spans="1:243" ht="78.75" customHeight="1" x14ac:dyDescent="0.2">
      <c r="A116" s="19">
        <v>44497</v>
      </c>
      <c r="B116" s="25" t="s">
        <v>475</v>
      </c>
      <c r="C116" s="25" t="s">
        <v>329</v>
      </c>
      <c r="D116" s="25" t="s">
        <v>221</v>
      </c>
      <c r="E116" s="25" t="s">
        <v>19</v>
      </c>
      <c r="F116" s="25" t="s">
        <v>2</v>
      </c>
      <c r="G116" s="25" t="s">
        <v>19</v>
      </c>
      <c r="H116" s="25" t="s">
        <v>390</v>
      </c>
      <c r="I116" s="25" t="s">
        <v>26</v>
      </c>
      <c r="J116" s="25"/>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row>
    <row r="117" spans="1:243" ht="78.75" customHeight="1" x14ac:dyDescent="0.2">
      <c r="A117" s="19">
        <v>44505</v>
      </c>
      <c r="B117" s="25" t="s">
        <v>477</v>
      </c>
      <c r="C117" s="25" t="s">
        <v>478</v>
      </c>
      <c r="D117" s="25" t="s">
        <v>479</v>
      </c>
      <c r="E117" s="25" t="s">
        <v>2</v>
      </c>
      <c r="F117" s="25" t="s">
        <v>480</v>
      </c>
      <c r="G117" s="25" t="s">
        <v>481</v>
      </c>
      <c r="H117" s="25" t="s">
        <v>482</v>
      </c>
      <c r="I117" s="25" t="s">
        <v>26</v>
      </c>
      <c r="J117" s="25"/>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row>
    <row r="118" spans="1:243" ht="78.75" customHeight="1" x14ac:dyDescent="0.2">
      <c r="A118" s="19">
        <v>44509</v>
      </c>
      <c r="B118" s="25" t="s">
        <v>483</v>
      </c>
      <c r="C118" s="25" t="s">
        <v>484</v>
      </c>
      <c r="D118" s="25" t="s">
        <v>451</v>
      </c>
      <c r="E118" s="25" t="s">
        <v>19</v>
      </c>
      <c r="F118" s="25" t="s">
        <v>19</v>
      </c>
      <c r="G118" s="25" t="s">
        <v>485</v>
      </c>
      <c r="H118" s="25" t="s">
        <v>486</v>
      </c>
      <c r="I118" s="25" t="s">
        <v>26</v>
      </c>
      <c r="J118" s="25"/>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row>
    <row r="119" spans="1:243" ht="78.75" customHeight="1" x14ac:dyDescent="0.2">
      <c r="A119" s="19">
        <v>44512</v>
      </c>
      <c r="B119" s="25" t="s">
        <v>487</v>
      </c>
      <c r="C119" s="25" t="s">
        <v>488</v>
      </c>
      <c r="D119" s="25" t="s">
        <v>489</v>
      </c>
      <c r="E119" s="25" t="s">
        <v>2</v>
      </c>
      <c r="F119" s="25" t="s">
        <v>2</v>
      </c>
      <c r="G119" s="25" t="s">
        <v>490</v>
      </c>
      <c r="H119" s="25" t="s">
        <v>491</v>
      </c>
      <c r="I119" s="25" t="s">
        <v>26</v>
      </c>
      <c r="J119" s="25"/>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row>
    <row r="120" spans="1:243" ht="78.75" customHeight="1" x14ac:dyDescent="0.2">
      <c r="A120" s="19">
        <v>44516</v>
      </c>
      <c r="B120" s="25" t="s">
        <v>492</v>
      </c>
      <c r="C120" s="25" t="s">
        <v>493</v>
      </c>
      <c r="D120" s="25" t="s">
        <v>494</v>
      </c>
      <c r="E120" s="25" t="s">
        <v>2</v>
      </c>
      <c r="F120" s="25" t="s">
        <v>2</v>
      </c>
      <c r="G120" s="25" t="s">
        <v>495</v>
      </c>
      <c r="H120" s="25" t="s">
        <v>496</v>
      </c>
      <c r="I120" s="25" t="s">
        <v>26</v>
      </c>
      <c r="J120" s="25"/>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row>
    <row r="121" spans="1:243" ht="78.75" customHeight="1" x14ac:dyDescent="0.2">
      <c r="A121" s="19">
        <v>44517</v>
      </c>
      <c r="B121" s="25"/>
      <c r="C121" s="25"/>
      <c r="D121" s="25"/>
      <c r="E121" s="25"/>
      <c r="F121" s="25"/>
      <c r="G121" s="25"/>
      <c r="H121" s="25"/>
      <c r="I121" s="25" t="s">
        <v>26</v>
      </c>
      <c r="J121" s="25"/>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row>
    <row r="122" spans="1:243" ht="78.75" customHeight="1" x14ac:dyDescent="0.2">
      <c r="A122" s="19">
        <v>44518</v>
      </c>
      <c r="B122" s="25" t="s">
        <v>208</v>
      </c>
      <c r="C122" s="25" t="s">
        <v>388</v>
      </c>
      <c r="D122" s="25" t="s">
        <v>398</v>
      </c>
      <c r="E122" s="25" t="s">
        <v>2</v>
      </c>
      <c r="F122" s="25">
        <v>2023.08</v>
      </c>
      <c r="G122" s="25" t="s">
        <v>399</v>
      </c>
      <c r="H122" s="25" t="s">
        <v>499</v>
      </c>
      <c r="I122" s="25" t="s">
        <v>26</v>
      </c>
      <c r="J122" s="25"/>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row>
    <row r="123" spans="1:243" ht="78.75" customHeight="1" x14ac:dyDescent="0.2">
      <c r="A123" s="19">
        <v>44523</v>
      </c>
      <c r="B123" s="25" t="s">
        <v>500</v>
      </c>
      <c r="C123" s="25" t="s">
        <v>501</v>
      </c>
      <c r="D123" s="25" t="s">
        <v>502</v>
      </c>
      <c r="E123" s="25" t="s">
        <v>2</v>
      </c>
      <c r="F123" s="25" t="s">
        <v>2</v>
      </c>
      <c r="G123" s="25" t="s">
        <v>503</v>
      </c>
      <c r="H123" s="25" t="s">
        <v>504</v>
      </c>
      <c r="I123" s="25" t="s">
        <v>26</v>
      </c>
      <c r="J123" s="25"/>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c r="ID123" s="37"/>
      <c r="IE123" s="37"/>
      <c r="IF123" s="37"/>
      <c r="IG123" s="37"/>
      <c r="IH123" s="37"/>
      <c r="II123" s="37"/>
    </row>
    <row r="124" spans="1:243" ht="78.75" customHeight="1" x14ac:dyDescent="0.2">
      <c r="A124" s="19">
        <v>44524</v>
      </c>
      <c r="B124" s="25" t="s">
        <v>505</v>
      </c>
      <c r="C124" s="25" t="s">
        <v>506</v>
      </c>
      <c r="D124" s="25" t="s">
        <v>507</v>
      </c>
      <c r="E124" s="25" t="s">
        <v>508</v>
      </c>
      <c r="F124" s="25" t="s">
        <v>509</v>
      </c>
      <c r="G124" s="25" t="s">
        <v>510</v>
      </c>
      <c r="H124" s="25" t="s">
        <v>511</v>
      </c>
      <c r="I124" s="25" t="s">
        <v>26</v>
      </c>
      <c r="J124" s="25"/>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row>
    <row r="125" spans="1:243" ht="78.75" customHeight="1" x14ac:dyDescent="0.2">
      <c r="A125" s="19">
        <v>44524</v>
      </c>
      <c r="B125" s="25" t="s">
        <v>512</v>
      </c>
      <c r="C125" s="25" t="s">
        <v>513</v>
      </c>
      <c r="D125" s="25" t="s">
        <v>170</v>
      </c>
      <c r="E125" s="25" t="s">
        <v>2</v>
      </c>
      <c r="F125" s="25" t="s">
        <v>2</v>
      </c>
      <c r="G125" s="25" t="s">
        <v>497</v>
      </c>
      <c r="H125" s="25" t="s">
        <v>498</v>
      </c>
      <c r="I125" s="25" t="s">
        <v>26</v>
      </c>
      <c r="J125" s="25"/>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row>
    <row r="126" spans="1:243" ht="78.75" customHeight="1" x14ac:dyDescent="0.2">
      <c r="A126" s="19">
        <v>44525</v>
      </c>
      <c r="B126" s="25" t="s">
        <v>505</v>
      </c>
      <c r="C126" s="25" t="s">
        <v>506</v>
      </c>
      <c r="D126" s="25" t="s">
        <v>514</v>
      </c>
      <c r="E126" s="25" t="s">
        <v>508</v>
      </c>
      <c r="F126" s="25" t="s">
        <v>509</v>
      </c>
      <c r="G126" s="25" t="s">
        <v>510</v>
      </c>
      <c r="H126" s="25" t="s">
        <v>511</v>
      </c>
      <c r="I126" s="25" t="s">
        <v>26</v>
      </c>
      <c r="J126" s="25"/>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row>
    <row r="127" spans="1:243" ht="78.75" customHeight="1" x14ac:dyDescent="0.2">
      <c r="A127" s="19">
        <v>44525</v>
      </c>
      <c r="B127" s="25" t="s">
        <v>505</v>
      </c>
      <c r="C127" s="25" t="s">
        <v>506</v>
      </c>
      <c r="D127" s="25" t="s">
        <v>514</v>
      </c>
      <c r="E127" s="25" t="s">
        <v>508</v>
      </c>
      <c r="F127" s="25" t="s">
        <v>509</v>
      </c>
      <c r="G127" s="25" t="s">
        <v>510</v>
      </c>
      <c r="H127" s="25" t="s">
        <v>511</v>
      </c>
      <c r="I127" s="25" t="s">
        <v>26</v>
      </c>
      <c r="J127" s="25"/>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row>
    <row r="128" spans="1:243" ht="78.75" customHeight="1" x14ac:dyDescent="0.2">
      <c r="A128" s="19">
        <v>44525</v>
      </c>
      <c r="B128" s="25" t="s">
        <v>505</v>
      </c>
      <c r="C128" s="25" t="s">
        <v>506</v>
      </c>
      <c r="D128" s="25" t="s">
        <v>515</v>
      </c>
      <c r="E128" s="25" t="s">
        <v>508</v>
      </c>
      <c r="F128" s="25" t="s">
        <v>509</v>
      </c>
      <c r="G128" s="25" t="s">
        <v>510</v>
      </c>
      <c r="H128" s="25" t="s">
        <v>511</v>
      </c>
      <c r="I128" s="25" t="s">
        <v>26</v>
      </c>
      <c r="J128" s="25"/>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row>
    <row r="129" spans="1:243" ht="78.75" customHeight="1" x14ac:dyDescent="0.2">
      <c r="A129" s="19">
        <v>44525</v>
      </c>
      <c r="B129" s="25" t="s">
        <v>505</v>
      </c>
      <c r="C129" s="25" t="s">
        <v>506</v>
      </c>
      <c r="D129" s="25" t="s">
        <v>515</v>
      </c>
      <c r="E129" s="25" t="s">
        <v>508</v>
      </c>
      <c r="F129" s="25" t="s">
        <v>509</v>
      </c>
      <c r="G129" s="25" t="s">
        <v>510</v>
      </c>
      <c r="H129" s="25" t="s">
        <v>511</v>
      </c>
      <c r="I129" s="25" t="s">
        <v>26</v>
      </c>
      <c r="J129" s="25"/>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row>
    <row r="130" spans="1:243" ht="78.75" customHeight="1" x14ac:dyDescent="0.2">
      <c r="A130" s="19">
        <v>44525</v>
      </c>
      <c r="B130" s="25" t="s">
        <v>516</v>
      </c>
      <c r="C130" s="25" t="s">
        <v>516</v>
      </c>
      <c r="D130" s="25" t="s">
        <v>517</v>
      </c>
      <c r="E130" s="25" t="s">
        <v>2</v>
      </c>
      <c r="F130" s="25" t="s">
        <v>2</v>
      </c>
      <c r="G130" s="25" t="s">
        <v>518</v>
      </c>
      <c r="H130" s="25" t="s">
        <v>519</v>
      </c>
      <c r="I130" s="25" t="s">
        <v>26</v>
      </c>
      <c r="J130" s="25"/>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row>
    <row r="131" spans="1:243" ht="78.75" customHeight="1" x14ac:dyDescent="0.2">
      <c r="A131" s="45">
        <v>44533</v>
      </c>
      <c r="B131" s="9" t="s">
        <v>520</v>
      </c>
      <c r="C131" s="9" t="s">
        <v>520</v>
      </c>
      <c r="D131" s="9" t="s">
        <v>521</v>
      </c>
      <c r="E131" s="9" t="s">
        <v>1</v>
      </c>
      <c r="F131" s="9" t="s">
        <v>1</v>
      </c>
      <c r="G131" s="9" t="s">
        <v>223</v>
      </c>
      <c r="H131" s="9">
        <v>80</v>
      </c>
      <c r="I131" s="25" t="s">
        <v>26</v>
      </c>
      <c r="J131" s="25"/>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row>
    <row r="132" spans="1:243" ht="78.75" customHeight="1" x14ac:dyDescent="0.2">
      <c r="A132" s="19">
        <v>44532</v>
      </c>
      <c r="B132" s="25" t="s">
        <v>452</v>
      </c>
      <c r="C132" s="25" t="s">
        <v>452</v>
      </c>
      <c r="D132" s="25" t="s">
        <v>1</v>
      </c>
      <c r="E132" s="25" t="s">
        <v>2</v>
      </c>
      <c r="F132" s="25" t="s">
        <v>2</v>
      </c>
      <c r="G132" s="25" t="s">
        <v>522</v>
      </c>
      <c r="H132" s="25" t="s">
        <v>523</v>
      </c>
      <c r="I132" s="25" t="s">
        <v>26</v>
      </c>
      <c r="J132" s="25"/>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row>
    <row r="133" spans="1:243" ht="78.75" customHeight="1" x14ac:dyDescent="0.2">
      <c r="A133" s="19">
        <v>44533</v>
      </c>
      <c r="B133" s="25" t="s">
        <v>524</v>
      </c>
      <c r="C133" s="25" t="s">
        <v>525</v>
      </c>
      <c r="D133" s="25" t="s">
        <v>221</v>
      </c>
      <c r="E133" s="25" t="s">
        <v>2</v>
      </c>
      <c r="F133" s="25" t="s">
        <v>2</v>
      </c>
      <c r="G133" s="25" t="s">
        <v>526</v>
      </c>
      <c r="H133" s="25" t="s">
        <v>527</v>
      </c>
      <c r="I133" s="25" t="s">
        <v>26</v>
      </c>
      <c r="J133" s="25"/>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row>
    <row r="134" spans="1:243" ht="78.75" customHeight="1" x14ac:dyDescent="0.2">
      <c r="A134" s="44">
        <v>44536</v>
      </c>
      <c r="B134" s="25" t="s">
        <v>466</v>
      </c>
      <c r="C134" s="25" t="s">
        <v>467</v>
      </c>
      <c r="D134" s="25" t="s">
        <v>528</v>
      </c>
      <c r="E134" s="25" t="s">
        <v>529</v>
      </c>
      <c r="F134" s="25" t="s">
        <v>530</v>
      </c>
      <c r="G134" s="25" t="s">
        <v>531</v>
      </c>
      <c r="H134" s="25" t="s">
        <v>532</v>
      </c>
      <c r="I134" s="25" t="s">
        <v>26</v>
      </c>
      <c r="J134" s="9"/>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row>
    <row r="135" spans="1:243" ht="78.75" customHeight="1" x14ac:dyDescent="0.2">
      <c r="A135" s="44">
        <v>44536</v>
      </c>
      <c r="B135" s="25" t="s">
        <v>466</v>
      </c>
      <c r="C135" s="25" t="s">
        <v>467</v>
      </c>
      <c r="D135" s="25" t="s">
        <v>528</v>
      </c>
      <c r="E135" s="25" t="s">
        <v>533</v>
      </c>
      <c r="F135" s="25" t="s">
        <v>530</v>
      </c>
      <c r="G135" s="25" t="s">
        <v>531</v>
      </c>
      <c r="H135" s="25" t="s">
        <v>532</v>
      </c>
      <c r="I135" s="25" t="s">
        <v>26</v>
      </c>
      <c r="J135" s="25"/>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row>
    <row r="136" spans="1:243" ht="78.75" customHeight="1" x14ac:dyDescent="0.2">
      <c r="A136" s="44">
        <v>44536</v>
      </c>
      <c r="B136" s="25" t="s">
        <v>534</v>
      </c>
      <c r="C136" s="25" t="s">
        <v>534</v>
      </c>
      <c r="D136" s="25" t="s">
        <v>535</v>
      </c>
      <c r="E136" s="25" t="s">
        <v>2</v>
      </c>
      <c r="F136" s="25" t="s">
        <v>2</v>
      </c>
      <c r="G136" s="25" t="s">
        <v>536</v>
      </c>
      <c r="H136" s="25" t="s">
        <v>537</v>
      </c>
      <c r="I136" s="25" t="s">
        <v>26</v>
      </c>
      <c r="J136" s="25"/>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row>
    <row r="137" spans="1:243" ht="78.75" customHeight="1" x14ac:dyDescent="0.2">
      <c r="A137" s="44">
        <v>44538</v>
      </c>
      <c r="B137" s="25" t="s">
        <v>516</v>
      </c>
      <c r="C137" s="25" t="s">
        <v>516</v>
      </c>
      <c r="D137" s="25" t="s">
        <v>517</v>
      </c>
      <c r="E137" s="25" t="s">
        <v>2</v>
      </c>
      <c r="F137" s="25" t="s">
        <v>2</v>
      </c>
      <c r="G137" s="25" t="s">
        <v>518</v>
      </c>
      <c r="H137" s="25" t="s">
        <v>519</v>
      </c>
      <c r="I137" s="25" t="s">
        <v>26</v>
      </c>
      <c r="J137" s="25"/>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row>
    <row r="138" spans="1:243" ht="78.75" customHeight="1" x14ac:dyDescent="0.2">
      <c r="A138" s="44">
        <v>44538</v>
      </c>
      <c r="B138" s="25" t="s">
        <v>470</v>
      </c>
      <c r="C138" s="25" t="s">
        <v>470</v>
      </c>
      <c r="D138" s="25" t="s">
        <v>471</v>
      </c>
      <c r="E138" s="25" t="s">
        <v>19</v>
      </c>
      <c r="F138" s="25" t="s">
        <v>204</v>
      </c>
      <c r="G138" s="25" t="s">
        <v>19</v>
      </c>
      <c r="H138" s="25" t="s">
        <v>19</v>
      </c>
      <c r="I138" s="25" t="s">
        <v>26</v>
      </c>
      <c r="J138" s="25"/>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row>
    <row r="139" spans="1:243" ht="78.75" customHeight="1" x14ac:dyDescent="0.2">
      <c r="A139" s="44">
        <v>44539</v>
      </c>
      <c r="B139" s="25" t="s">
        <v>466</v>
      </c>
      <c r="C139" s="25" t="s">
        <v>467</v>
      </c>
      <c r="D139" s="25" t="s">
        <v>528</v>
      </c>
      <c r="E139" s="25" t="s">
        <v>540</v>
      </c>
      <c r="F139" s="25" t="s">
        <v>541</v>
      </c>
      <c r="G139" s="25" t="s">
        <v>531</v>
      </c>
      <c r="H139" s="25" t="s">
        <v>532</v>
      </c>
      <c r="I139" s="25" t="s">
        <v>26</v>
      </c>
      <c r="J139" s="25"/>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row>
    <row r="140" spans="1:243" ht="78.75" customHeight="1" x14ac:dyDescent="0.2">
      <c r="A140" s="44">
        <v>44543</v>
      </c>
      <c r="B140" s="25" t="s">
        <v>542</v>
      </c>
      <c r="C140" s="25" t="s">
        <v>542</v>
      </c>
      <c r="D140" s="25" t="s">
        <v>19</v>
      </c>
      <c r="E140" s="25" t="s">
        <v>2</v>
      </c>
      <c r="F140" s="25" t="s">
        <v>2</v>
      </c>
      <c r="G140" s="25" t="s">
        <v>543</v>
      </c>
      <c r="H140" s="25" t="s">
        <v>544</v>
      </c>
      <c r="I140" s="25" t="s">
        <v>26</v>
      </c>
      <c r="J140" s="25"/>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row>
    <row r="141" spans="1:243" ht="78.75" customHeight="1" x14ac:dyDescent="0.2">
      <c r="A141" s="44">
        <v>44543</v>
      </c>
      <c r="B141" s="25" t="s">
        <v>545</v>
      </c>
      <c r="C141" s="25" t="s">
        <v>545</v>
      </c>
      <c r="D141" s="25" t="s">
        <v>19</v>
      </c>
      <c r="E141" s="25" t="s">
        <v>2</v>
      </c>
      <c r="F141" s="25" t="s">
        <v>2</v>
      </c>
      <c r="G141" s="25" t="s">
        <v>543</v>
      </c>
      <c r="H141" s="25" t="s">
        <v>546</v>
      </c>
      <c r="I141" s="25" t="s">
        <v>26</v>
      </c>
      <c r="J141" s="25"/>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row>
    <row r="142" spans="1:243" ht="78.75" customHeight="1" x14ac:dyDescent="0.2">
      <c r="A142" s="44">
        <v>44543</v>
      </c>
      <c r="B142" s="25" t="s">
        <v>547</v>
      </c>
      <c r="C142" s="25" t="s">
        <v>547</v>
      </c>
      <c r="D142" s="25" t="s">
        <v>19</v>
      </c>
      <c r="E142" s="25" t="s">
        <v>2</v>
      </c>
      <c r="F142" s="25" t="s">
        <v>2</v>
      </c>
      <c r="G142" s="25" t="s">
        <v>543</v>
      </c>
      <c r="H142" s="25" t="s">
        <v>548</v>
      </c>
      <c r="I142" s="25" t="s">
        <v>26</v>
      </c>
      <c r="J142" s="25"/>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row>
    <row r="143" spans="1:243" ht="78.75" customHeight="1" x14ac:dyDescent="0.2">
      <c r="A143" s="44">
        <v>44543</v>
      </c>
      <c r="B143" s="25" t="s">
        <v>549</v>
      </c>
      <c r="C143" s="25" t="s">
        <v>549</v>
      </c>
      <c r="D143" s="25" t="s">
        <v>19</v>
      </c>
      <c r="E143" s="25" t="s">
        <v>2</v>
      </c>
      <c r="F143" s="25" t="s">
        <v>2</v>
      </c>
      <c r="G143" s="25" t="s">
        <v>543</v>
      </c>
      <c r="H143" s="25" t="s">
        <v>550</v>
      </c>
      <c r="I143" s="25" t="s">
        <v>26</v>
      </c>
      <c r="J143" s="25"/>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row>
    <row r="144" spans="1:243" ht="78.75" customHeight="1" x14ac:dyDescent="0.2">
      <c r="A144" s="44">
        <v>44543</v>
      </c>
      <c r="B144" s="25" t="s">
        <v>551</v>
      </c>
      <c r="C144" s="25" t="s">
        <v>551</v>
      </c>
      <c r="D144" s="25" t="s">
        <v>19</v>
      </c>
      <c r="E144" s="25" t="s">
        <v>2</v>
      </c>
      <c r="F144" s="25" t="s">
        <v>2</v>
      </c>
      <c r="G144" s="25" t="s">
        <v>543</v>
      </c>
      <c r="H144" s="25" t="s">
        <v>552</v>
      </c>
      <c r="I144" s="25" t="s">
        <v>26</v>
      </c>
      <c r="J144" s="25"/>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row>
    <row r="145" spans="1:243" ht="78.75" customHeight="1" x14ac:dyDescent="0.2">
      <c r="A145" s="44">
        <v>44543</v>
      </c>
      <c r="B145" s="25" t="s">
        <v>553</v>
      </c>
      <c r="C145" s="25" t="s">
        <v>553</v>
      </c>
      <c r="D145" s="25" t="s">
        <v>19</v>
      </c>
      <c r="E145" s="25" t="s">
        <v>2</v>
      </c>
      <c r="F145" s="25" t="s">
        <v>2</v>
      </c>
      <c r="G145" s="25" t="s">
        <v>543</v>
      </c>
      <c r="H145" s="25" t="s">
        <v>554</v>
      </c>
      <c r="I145" s="25" t="s">
        <v>26</v>
      </c>
      <c r="J145" s="25"/>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row>
    <row r="146" spans="1:243" ht="78.75" customHeight="1" x14ac:dyDescent="0.2">
      <c r="A146" s="44">
        <v>44552</v>
      </c>
      <c r="B146" s="9" t="s">
        <v>197</v>
      </c>
      <c r="C146" s="9" t="s">
        <v>555</v>
      </c>
      <c r="D146" s="9" t="s">
        <v>169</v>
      </c>
      <c r="E146" s="9" t="s">
        <v>2</v>
      </c>
      <c r="F146" s="9" t="s">
        <v>2</v>
      </c>
      <c r="G146" s="9" t="s">
        <v>223</v>
      </c>
      <c r="H146" s="9">
        <v>300</v>
      </c>
      <c r="I146" s="25" t="s">
        <v>26</v>
      </c>
      <c r="J146" s="25"/>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row>
    <row r="147" spans="1:243" ht="78.75" customHeight="1" x14ac:dyDescent="0.2">
      <c r="A147" s="44">
        <v>44552</v>
      </c>
      <c r="B147" s="9" t="s">
        <v>323</v>
      </c>
      <c r="C147" s="9" t="s">
        <v>202</v>
      </c>
      <c r="D147" s="9" t="s">
        <v>254</v>
      </c>
      <c r="E147" s="9" t="s">
        <v>2</v>
      </c>
      <c r="F147" s="9" t="s">
        <v>2</v>
      </c>
      <c r="G147" s="9" t="s">
        <v>2</v>
      </c>
      <c r="H147" s="9" t="s">
        <v>381</v>
      </c>
      <c r="I147" s="25" t="s">
        <v>26</v>
      </c>
      <c r="J147" s="25"/>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row>
    <row r="148" spans="1:243" ht="78.75" customHeight="1" x14ac:dyDescent="0.2">
      <c r="A148" s="45">
        <v>44559</v>
      </c>
      <c r="B148" s="9" t="s">
        <v>556</v>
      </c>
      <c r="C148" s="9" t="s">
        <v>557</v>
      </c>
      <c r="D148" s="9" t="s">
        <v>209</v>
      </c>
      <c r="E148" s="9" t="s">
        <v>2</v>
      </c>
      <c r="F148" s="9" t="s">
        <v>2</v>
      </c>
      <c r="G148" s="9" t="s">
        <v>223</v>
      </c>
      <c r="H148" s="9">
        <v>120</v>
      </c>
      <c r="I148" s="25" t="s">
        <v>26</v>
      </c>
      <c r="J148" s="25"/>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row>
    <row r="149" spans="1:243" ht="78.75" customHeight="1" x14ac:dyDescent="0.2">
      <c r="A149" s="45">
        <v>44560</v>
      </c>
      <c r="B149" s="25" t="s">
        <v>558</v>
      </c>
      <c r="C149" s="25" t="s">
        <v>559</v>
      </c>
      <c r="D149" s="25" t="s">
        <v>560</v>
      </c>
      <c r="E149" s="9" t="s">
        <v>2</v>
      </c>
      <c r="F149" s="9" t="s">
        <v>2</v>
      </c>
      <c r="G149" s="25" t="s">
        <v>561</v>
      </c>
      <c r="H149" s="25" t="s">
        <v>562</v>
      </c>
      <c r="I149" s="25" t="s">
        <v>26</v>
      </c>
      <c r="J149" s="9"/>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row>
    <row r="150" spans="1:243" ht="78.75" customHeight="1" x14ac:dyDescent="0.2">
      <c r="A150" s="45">
        <v>44560</v>
      </c>
      <c r="B150" s="25" t="s">
        <v>563</v>
      </c>
      <c r="C150" s="25" t="s">
        <v>564</v>
      </c>
      <c r="D150" s="25" t="s">
        <v>565</v>
      </c>
      <c r="E150" s="9" t="s">
        <v>2</v>
      </c>
      <c r="F150" s="9" t="s">
        <v>2</v>
      </c>
      <c r="G150" s="25" t="s">
        <v>566</v>
      </c>
      <c r="H150" s="25" t="s">
        <v>567</v>
      </c>
      <c r="I150" s="25" t="s">
        <v>26</v>
      </c>
      <c r="J150" s="9"/>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row>
    <row r="151" spans="1:243" ht="78.75" customHeight="1" x14ac:dyDescent="0.2">
      <c r="A151" s="19">
        <v>44564</v>
      </c>
      <c r="B151" s="25" t="s">
        <v>391</v>
      </c>
      <c r="C151" s="25" t="s">
        <v>568</v>
      </c>
      <c r="D151" s="25" t="s">
        <v>10</v>
      </c>
      <c r="E151" s="25" t="s">
        <v>2</v>
      </c>
      <c r="F151" s="25" t="s">
        <v>2</v>
      </c>
      <c r="G151" s="25" t="s">
        <v>569</v>
      </c>
      <c r="H151" s="25">
        <v>8</v>
      </c>
      <c r="I151" s="25" t="s">
        <v>26</v>
      </c>
      <c r="J151" s="9"/>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row>
    <row r="152" spans="1:243" ht="78.75" customHeight="1" x14ac:dyDescent="0.2">
      <c r="A152" s="19">
        <v>44565</v>
      </c>
      <c r="B152" s="25" t="s">
        <v>570</v>
      </c>
      <c r="C152" s="25" t="s">
        <v>571</v>
      </c>
      <c r="D152" s="25" t="s">
        <v>572</v>
      </c>
      <c r="E152" s="25" t="s">
        <v>2</v>
      </c>
      <c r="F152" s="25" t="s">
        <v>2</v>
      </c>
      <c r="G152" s="25" t="s">
        <v>12</v>
      </c>
      <c r="H152" s="25" t="s">
        <v>17</v>
      </c>
      <c r="I152" s="25" t="s">
        <v>26</v>
      </c>
      <c r="J152" s="25"/>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row>
    <row r="153" spans="1:243" ht="78.75" customHeight="1" x14ac:dyDescent="0.2">
      <c r="A153" s="19">
        <v>44567</v>
      </c>
      <c r="B153" s="25" t="s">
        <v>573</v>
      </c>
      <c r="C153" s="25" t="s">
        <v>573</v>
      </c>
      <c r="D153" s="25" t="s">
        <v>221</v>
      </c>
      <c r="E153" s="25" t="s">
        <v>2</v>
      </c>
      <c r="F153" s="25" t="s">
        <v>2</v>
      </c>
      <c r="G153" s="25" t="s">
        <v>223</v>
      </c>
      <c r="H153" s="25" t="s">
        <v>574</v>
      </c>
      <c r="I153" s="25" t="s">
        <v>26</v>
      </c>
      <c r="J153" s="25"/>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row>
    <row r="154" spans="1:243" ht="78.75" customHeight="1" x14ac:dyDescent="0.2">
      <c r="A154" s="19">
        <v>44567</v>
      </c>
      <c r="B154" s="25" t="s">
        <v>197</v>
      </c>
      <c r="C154" s="25" t="s">
        <v>555</v>
      </c>
      <c r="D154" s="25" t="s">
        <v>221</v>
      </c>
      <c r="E154" s="25" t="s">
        <v>2</v>
      </c>
      <c r="F154" s="25" t="s">
        <v>2</v>
      </c>
      <c r="G154" s="25" t="s">
        <v>223</v>
      </c>
      <c r="H154" s="25" t="s">
        <v>575</v>
      </c>
      <c r="I154" s="25" t="s">
        <v>26</v>
      </c>
      <c r="J154" s="25"/>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row>
    <row r="155" spans="1:243" ht="78.75" customHeight="1" x14ac:dyDescent="0.2">
      <c r="A155" s="19">
        <v>44572</v>
      </c>
      <c r="B155" s="25" t="s">
        <v>576</v>
      </c>
      <c r="C155" s="25" t="s">
        <v>538</v>
      </c>
      <c r="D155" s="25" t="s">
        <v>539</v>
      </c>
      <c r="E155" s="9" t="s">
        <v>2</v>
      </c>
      <c r="F155" s="9" t="s">
        <v>2</v>
      </c>
      <c r="G155" s="25" t="s">
        <v>577</v>
      </c>
      <c r="H155" s="25" t="s">
        <v>578</v>
      </c>
      <c r="I155" s="25" t="s">
        <v>26</v>
      </c>
      <c r="J155" s="25"/>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row>
    <row r="156" spans="1:243" ht="78.75" customHeight="1" x14ac:dyDescent="0.2">
      <c r="A156" s="19">
        <v>44573</v>
      </c>
      <c r="B156" s="25" t="s">
        <v>579</v>
      </c>
      <c r="C156" s="25" t="s">
        <v>580</v>
      </c>
      <c r="D156" s="32" t="s">
        <v>255</v>
      </c>
      <c r="E156" s="9" t="s">
        <v>2</v>
      </c>
      <c r="F156" s="9" t="s">
        <v>2</v>
      </c>
      <c r="G156" s="25" t="s">
        <v>581</v>
      </c>
      <c r="H156" s="25" t="s">
        <v>582</v>
      </c>
      <c r="I156" s="25" t="s">
        <v>26</v>
      </c>
      <c r="J156" s="25"/>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row>
    <row r="157" spans="1:243" ht="78.75" customHeight="1" x14ac:dyDescent="0.2">
      <c r="A157" s="19">
        <v>44586</v>
      </c>
      <c r="B157" s="25" t="s">
        <v>208</v>
      </c>
      <c r="C157" s="25" t="s">
        <v>388</v>
      </c>
      <c r="D157" s="25" t="s">
        <v>398</v>
      </c>
      <c r="E157" s="25" t="s">
        <v>2</v>
      </c>
      <c r="F157" s="25">
        <v>2023.09</v>
      </c>
      <c r="G157" s="25" t="s">
        <v>584</v>
      </c>
      <c r="H157" s="25" t="s">
        <v>585</v>
      </c>
      <c r="I157" s="25" t="s">
        <v>26</v>
      </c>
      <c r="J157" s="25"/>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row>
    <row r="158" spans="1:243" ht="78.75" customHeight="1" x14ac:dyDescent="0.2">
      <c r="A158" s="19">
        <v>44588</v>
      </c>
      <c r="B158" s="25" t="s">
        <v>586</v>
      </c>
      <c r="C158" s="25" t="s">
        <v>587</v>
      </c>
      <c r="D158" s="25" t="s">
        <v>588</v>
      </c>
      <c r="E158" s="25" t="s">
        <v>589</v>
      </c>
      <c r="F158" s="34">
        <v>45170</v>
      </c>
      <c r="G158" s="25" t="s">
        <v>590</v>
      </c>
      <c r="H158" s="25" t="s">
        <v>591</v>
      </c>
      <c r="I158" s="25" t="s">
        <v>26</v>
      </c>
      <c r="J158" s="25"/>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row>
    <row r="159" spans="1:243" ht="78.75" customHeight="1" x14ac:dyDescent="0.2">
      <c r="A159" s="19">
        <v>44589</v>
      </c>
      <c r="B159" s="25" t="s">
        <v>592</v>
      </c>
      <c r="C159" s="25" t="s">
        <v>165</v>
      </c>
      <c r="D159" s="25" t="s">
        <v>593</v>
      </c>
      <c r="E159" s="25" t="s">
        <v>2</v>
      </c>
      <c r="F159" s="25" t="s">
        <v>2</v>
      </c>
      <c r="G159" s="25" t="s">
        <v>594</v>
      </c>
      <c r="H159" s="25" t="s">
        <v>583</v>
      </c>
      <c r="I159" s="25" t="s">
        <v>26</v>
      </c>
      <c r="J159" s="25"/>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c r="ID159" s="37"/>
      <c r="IE159" s="37"/>
      <c r="IF159" s="37"/>
      <c r="IG159" s="37"/>
      <c r="IH159" s="37"/>
      <c r="II159" s="37"/>
    </row>
    <row r="160" spans="1:243" ht="78.75" customHeight="1" x14ac:dyDescent="0.2">
      <c r="A160" s="19">
        <v>44589</v>
      </c>
      <c r="B160" s="25" t="s">
        <v>595</v>
      </c>
      <c r="C160" s="25" t="s">
        <v>596</v>
      </c>
      <c r="D160" s="25" t="s">
        <v>597</v>
      </c>
      <c r="E160" s="25" t="s">
        <v>598</v>
      </c>
      <c r="F160" s="10">
        <v>45443</v>
      </c>
      <c r="G160" s="25" t="s">
        <v>599</v>
      </c>
      <c r="H160" s="25" t="s">
        <v>496</v>
      </c>
      <c r="I160" s="25" t="s">
        <v>26</v>
      </c>
      <c r="J160" s="25"/>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row>
    <row r="161" spans="1:243" ht="78.75" customHeight="1" x14ac:dyDescent="0.2">
      <c r="A161" s="19">
        <v>44594</v>
      </c>
      <c r="B161" s="25" t="s">
        <v>600</v>
      </c>
      <c r="C161" s="25" t="s">
        <v>601</v>
      </c>
      <c r="D161" s="25" t="s">
        <v>602</v>
      </c>
      <c r="E161" s="25" t="s">
        <v>2</v>
      </c>
      <c r="F161" s="25" t="s">
        <v>603</v>
      </c>
      <c r="G161" s="25" t="s">
        <v>604</v>
      </c>
      <c r="H161" s="25" t="s">
        <v>194</v>
      </c>
      <c r="I161" s="25" t="s">
        <v>26</v>
      </c>
      <c r="J161" s="25"/>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row>
    <row r="162" spans="1:243" ht="78.75" customHeight="1" x14ac:dyDescent="0.2">
      <c r="A162" s="19">
        <v>44596</v>
      </c>
      <c r="B162" s="25" t="s">
        <v>607</v>
      </c>
      <c r="C162" s="25" t="s">
        <v>608</v>
      </c>
      <c r="D162" s="25" t="s">
        <v>609</v>
      </c>
      <c r="E162" s="25" t="s">
        <v>2</v>
      </c>
      <c r="F162" s="25" t="s">
        <v>2</v>
      </c>
      <c r="G162" s="25" t="s">
        <v>610</v>
      </c>
      <c r="H162" s="25" t="s">
        <v>611</v>
      </c>
      <c r="I162" s="25" t="s">
        <v>26</v>
      </c>
      <c r="J162" s="25"/>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row>
    <row r="163" spans="1:243" ht="78.75" customHeight="1" x14ac:dyDescent="0.2">
      <c r="A163" s="19">
        <v>44603</v>
      </c>
      <c r="B163" s="25" t="s">
        <v>612</v>
      </c>
      <c r="C163" s="25" t="s">
        <v>613</v>
      </c>
      <c r="D163" s="25" t="s">
        <v>255</v>
      </c>
      <c r="E163" s="25" t="s">
        <v>2</v>
      </c>
      <c r="F163" s="25" t="s">
        <v>614</v>
      </c>
      <c r="G163" s="25" t="s">
        <v>615</v>
      </c>
      <c r="H163" s="25" t="s">
        <v>376</v>
      </c>
      <c r="I163" s="25" t="s">
        <v>26</v>
      </c>
      <c r="J163" s="25"/>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row>
    <row r="164" spans="1:243" ht="78.75" customHeight="1" x14ac:dyDescent="0.2">
      <c r="A164" s="19">
        <v>44607</v>
      </c>
      <c r="B164" s="25" t="s">
        <v>616</v>
      </c>
      <c r="C164" s="25" t="s">
        <v>616</v>
      </c>
      <c r="D164" s="25" t="s">
        <v>617</v>
      </c>
      <c r="E164" s="25" t="s">
        <v>2</v>
      </c>
      <c r="F164" s="25" t="s">
        <v>2</v>
      </c>
      <c r="G164" s="25" t="s">
        <v>618</v>
      </c>
      <c r="H164" s="25" t="s">
        <v>619</v>
      </c>
      <c r="I164" s="25" t="s">
        <v>26</v>
      </c>
      <c r="J164" s="25"/>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row>
    <row r="165" spans="1:243" ht="78.75" customHeight="1" x14ac:dyDescent="0.2">
      <c r="A165" s="44">
        <v>44614</v>
      </c>
      <c r="B165" s="9" t="s">
        <v>620</v>
      </c>
      <c r="C165" s="9" t="s">
        <v>621</v>
      </c>
      <c r="D165" s="9" t="s">
        <v>622</v>
      </c>
      <c r="E165" s="9" t="s">
        <v>4</v>
      </c>
      <c r="F165" s="9" t="s">
        <v>623</v>
      </c>
      <c r="G165" s="9" t="s">
        <v>624</v>
      </c>
      <c r="H165" s="9" t="s">
        <v>625</v>
      </c>
      <c r="I165" s="25" t="s">
        <v>26</v>
      </c>
      <c r="J165" s="25"/>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c r="GH165" s="37"/>
      <c r="GI165" s="37"/>
      <c r="GJ165" s="37"/>
      <c r="GK165" s="37"/>
      <c r="GL165" s="37"/>
      <c r="GM165" s="37"/>
      <c r="GN165" s="37"/>
      <c r="GO165" s="37"/>
      <c r="GP165" s="37"/>
      <c r="GQ165" s="37"/>
      <c r="GR165" s="37"/>
      <c r="GS165" s="37"/>
      <c r="GT165" s="37"/>
      <c r="GU165" s="37"/>
      <c r="GV165" s="37"/>
      <c r="GW165" s="37"/>
      <c r="GX165" s="37"/>
      <c r="GY165" s="37"/>
      <c r="GZ165" s="37"/>
      <c r="HA165" s="37"/>
      <c r="HB165" s="37"/>
      <c r="HC165" s="37"/>
      <c r="HD165" s="37"/>
      <c r="HE165" s="37"/>
      <c r="HF165" s="37"/>
      <c r="HG165" s="37"/>
      <c r="HH165" s="37"/>
      <c r="HI165" s="37"/>
      <c r="HJ165" s="37"/>
      <c r="HK165" s="37"/>
      <c r="HL165" s="37"/>
      <c r="HM165" s="37"/>
      <c r="HN165" s="37"/>
      <c r="HO165" s="37"/>
      <c r="HP165" s="37"/>
      <c r="HQ165" s="37"/>
      <c r="HR165" s="37"/>
      <c r="HS165" s="37"/>
      <c r="HT165" s="37"/>
      <c r="HU165" s="37"/>
      <c r="HV165" s="37"/>
      <c r="HW165" s="37"/>
      <c r="HX165" s="37"/>
      <c r="HY165" s="37"/>
      <c r="HZ165" s="37"/>
      <c r="IA165" s="37"/>
      <c r="IB165" s="37"/>
      <c r="IC165" s="37"/>
      <c r="ID165" s="37"/>
      <c r="IE165" s="37"/>
      <c r="IF165" s="37"/>
      <c r="IG165" s="37"/>
      <c r="IH165" s="37"/>
      <c r="II165" s="37"/>
    </row>
    <row r="166" spans="1:243" ht="78.75" customHeight="1" x14ac:dyDescent="0.2">
      <c r="A166" s="19">
        <v>44617</v>
      </c>
      <c r="B166" s="25" t="s">
        <v>626</v>
      </c>
      <c r="C166" s="25" t="s">
        <v>627</v>
      </c>
      <c r="D166" s="25" t="s">
        <v>628</v>
      </c>
      <c r="E166" s="25" t="s">
        <v>2</v>
      </c>
      <c r="F166" s="25" t="s">
        <v>2</v>
      </c>
      <c r="G166" s="25" t="s">
        <v>629</v>
      </c>
      <c r="H166" s="25" t="s">
        <v>630</v>
      </c>
      <c r="I166" s="25" t="s">
        <v>26</v>
      </c>
      <c r="J166" s="25"/>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row>
    <row r="167" spans="1:243" ht="78.75" customHeight="1" x14ac:dyDescent="0.2">
      <c r="A167" s="10">
        <v>44623</v>
      </c>
      <c r="B167" s="25" t="s">
        <v>631</v>
      </c>
      <c r="C167" s="25" t="s">
        <v>1</v>
      </c>
      <c r="D167" s="25" t="s">
        <v>632</v>
      </c>
      <c r="E167" s="10">
        <v>44474</v>
      </c>
      <c r="F167" s="16">
        <v>45170</v>
      </c>
      <c r="G167" s="25" t="s">
        <v>633</v>
      </c>
      <c r="H167" s="25" t="s">
        <v>634</v>
      </c>
      <c r="I167" s="25" t="s">
        <v>26</v>
      </c>
      <c r="J167" s="25"/>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row>
    <row r="168" spans="1:243" ht="78.75" customHeight="1" x14ac:dyDescent="0.2">
      <c r="A168" s="10">
        <v>44629</v>
      </c>
      <c r="B168" s="9" t="s">
        <v>620</v>
      </c>
      <c r="C168" s="9" t="s">
        <v>635</v>
      </c>
      <c r="D168" s="9" t="s">
        <v>636</v>
      </c>
      <c r="E168" s="9" t="s">
        <v>4</v>
      </c>
      <c r="F168" s="9" t="s">
        <v>637</v>
      </c>
      <c r="G168" s="9" t="s">
        <v>624</v>
      </c>
      <c r="H168" s="9" t="s">
        <v>638</v>
      </c>
      <c r="I168" s="25" t="s">
        <v>26</v>
      </c>
      <c r="J168" s="25"/>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row>
    <row r="169" spans="1:243" ht="78.75" customHeight="1" x14ac:dyDescent="0.2">
      <c r="A169" s="10">
        <v>44635</v>
      </c>
      <c r="B169" s="25" t="s">
        <v>639</v>
      </c>
      <c r="C169" s="25" t="s">
        <v>640</v>
      </c>
      <c r="D169" s="25" t="s">
        <v>641</v>
      </c>
      <c r="E169" s="25" t="s">
        <v>642</v>
      </c>
      <c r="F169" s="15">
        <v>45352</v>
      </c>
      <c r="G169" s="25" t="s">
        <v>643</v>
      </c>
      <c r="H169" s="25" t="s">
        <v>644</v>
      </c>
      <c r="I169" s="25" t="s">
        <v>26</v>
      </c>
      <c r="J169" s="9"/>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row>
    <row r="170" spans="1:243" ht="78.75" customHeight="1" x14ac:dyDescent="0.2">
      <c r="A170" s="10">
        <v>44635</v>
      </c>
      <c r="B170" s="25" t="s">
        <v>645</v>
      </c>
      <c r="C170" s="25" t="s">
        <v>646</v>
      </c>
      <c r="D170" s="25" t="s">
        <v>647</v>
      </c>
      <c r="E170" s="25" t="s">
        <v>648</v>
      </c>
      <c r="F170" s="35">
        <v>45566</v>
      </c>
      <c r="G170" s="25" t="s">
        <v>649</v>
      </c>
      <c r="H170" s="25" t="s">
        <v>650</v>
      </c>
      <c r="I170" s="25" t="s">
        <v>26</v>
      </c>
      <c r="J170" s="25"/>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row>
    <row r="171" spans="1:243" ht="78.75" customHeight="1" x14ac:dyDescent="0.2">
      <c r="A171" s="11">
        <v>44635</v>
      </c>
      <c r="B171" s="9" t="s">
        <v>651</v>
      </c>
      <c r="C171" s="9" t="s">
        <v>388</v>
      </c>
      <c r="D171" s="9" t="s">
        <v>652</v>
      </c>
      <c r="E171" s="9" t="s">
        <v>4</v>
      </c>
      <c r="F171" s="9" t="s">
        <v>4</v>
      </c>
      <c r="G171" s="9" t="s">
        <v>223</v>
      </c>
      <c r="H171" s="9" t="s">
        <v>653</v>
      </c>
      <c r="I171" s="25" t="s">
        <v>26</v>
      </c>
      <c r="J171" s="25"/>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row>
    <row r="172" spans="1:243" ht="78.75" customHeight="1" x14ac:dyDescent="0.2">
      <c r="A172" s="10">
        <v>44637</v>
      </c>
      <c r="B172" s="25" t="s">
        <v>654</v>
      </c>
      <c r="C172" s="25" t="s">
        <v>655</v>
      </c>
      <c r="D172" s="25" t="s">
        <v>656</v>
      </c>
      <c r="E172" s="25" t="s">
        <v>2</v>
      </c>
      <c r="F172" s="25" t="s">
        <v>2</v>
      </c>
      <c r="G172" s="25" t="s">
        <v>657</v>
      </c>
      <c r="H172" s="25" t="s">
        <v>222</v>
      </c>
      <c r="I172" s="25" t="s">
        <v>26</v>
      </c>
      <c r="J172" s="9"/>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row>
    <row r="173" spans="1:243" ht="78.75" customHeight="1" x14ac:dyDescent="0.2">
      <c r="A173" s="10">
        <v>44638</v>
      </c>
      <c r="B173" s="25" t="s">
        <v>658</v>
      </c>
      <c r="C173" s="25" t="s">
        <v>1</v>
      </c>
      <c r="D173" s="25" t="s">
        <v>659</v>
      </c>
      <c r="E173" s="25" t="s">
        <v>2</v>
      </c>
      <c r="F173" s="25" t="s">
        <v>2</v>
      </c>
      <c r="G173" s="25" t="s">
        <v>660</v>
      </c>
      <c r="H173" s="25" t="s">
        <v>222</v>
      </c>
      <c r="I173" s="25" t="s">
        <v>26</v>
      </c>
      <c r="J173" s="25"/>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row>
    <row r="174" spans="1:243" ht="78.75" customHeight="1" x14ac:dyDescent="0.2">
      <c r="A174" s="19">
        <v>44638</v>
      </c>
      <c r="B174" s="25" t="s">
        <v>661</v>
      </c>
      <c r="C174" s="25" t="s">
        <v>662</v>
      </c>
      <c r="D174" s="25" t="s">
        <v>663</v>
      </c>
      <c r="E174" s="25" t="s">
        <v>2</v>
      </c>
      <c r="F174" s="25" t="s">
        <v>664</v>
      </c>
      <c r="G174" s="25" t="s">
        <v>403</v>
      </c>
      <c r="H174" s="25">
        <v>160</v>
      </c>
      <c r="I174" s="25" t="s">
        <v>26</v>
      </c>
      <c r="J174" s="25"/>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row>
    <row r="175" spans="1:243" ht="78.75" customHeight="1" x14ac:dyDescent="0.2">
      <c r="A175" s="19">
        <v>44638</v>
      </c>
      <c r="B175" s="25" t="s">
        <v>665</v>
      </c>
      <c r="C175" s="25" t="s">
        <v>666</v>
      </c>
      <c r="D175" s="25" t="s">
        <v>667</v>
      </c>
      <c r="E175" s="25" t="s">
        <v>2</v>
      </c>
      <c r="F175" s="25" t="s">
        <v>2</v>
      </c>
      <c r="G175" s="25" t="s">
        <v>223</v>
      </c>
      <c r="H175" s="25" t="s">
        <v>238</v>
      </c>
      <c r="I175" s="25" t="s">
        <v>26</v>
      </c>
      <c r="J175" s="9"/>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row>
    <row r="176" spans="1:243" ht="78.75" customHeight="1" x14ac:dyDescent="0.2">
      <c r="A176" s="19">
        <v>44638</v>
      </c>
      <c r="B176" s="25" t="s">
        <v>196</v>
      </c>
      <c r="C176" s="25" t="s">
        <v>668</v>
      </c>
      <c r="D176" s="25" t="s">
        <v>669</v>
      </c>
      <c r="E176" s="25" t="s">
        <v>2</v>
      </c>
      <c r="F176" s="10">
        <v>45077</v>
      </c>
      <c r="G176" s="25" t="s">
        <v>670</v>
      </c>
      <c r="H176" s="25" t="s">
        <v>671</v>
      </c>
      <c r="I176" s="25" t="s">
        <v>26</v>
      </c>
      <c r="J176" s="25"/>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row>
    <row r="177" spans="1:243" ht="78.75" customHeight="1" x14ac:dyDescent="0.2">
      <c r="A177" s="46">
        <v>44643</v>
      </c>
      <c r="B177" s="8" t="s">
        <v>113</v>
      </c>
      <c r="C177" s="40" t="s">
        <v>10</v>
      </c>
      <c r="D177" s="25">
        <v>910510</v>
      </c>
      <c r="E177" s="25" t="s">
        <v>2</v>
      </c>
      <c r="F177" s="25" t="s">
        <v>2</v>
      </c>
      <c r="G177" s="25" t="s">
        <v>672</v>
      </c>
      <c r="H177" s="25">
        <v>32</v>
      </c>
      <c r="I177" s="25" t="s">
        <v>26</v>
      </c>
      <c r="J177" s="25"/>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row>
    <row r="178" spans="1:243" ht="78.75" customHeight="1" x14ac:dyDescent="0.2">
      <c r="A178" s="46">
        <v>44643</v>
      </c>
      <c r="B178" s="8" t="s">
        <v>113</v>
      </c>
      <c r="C178" s="40" t="s">
        <v>10</v>
      </c>
      <c r="D178" s="25">
        <v>910510</v>
      </c>
      <c r="E178" s="25" t="s">
        <v>2</v>
      </c>
      <c r="F178" s="25" t="s">
        <v>2</v>
      </c>
      <c r="G178" s="25" t="s">
        <v>672</v>
      </c>
      <c r="H178" s="25">
        <v>32</v>
      </c>
      <c r="I178" s="25" t="s">
        <v>26</v>
      </c>
      <c r="J178" s="25"/>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row>
    <row r="179" spans="1:243" ht="78.75" customHeight="1" x14ac:dyDescent="0.2">
      <c r="A179" s="19">
        <v>44644</v>
      </c>
      <c r="B179" s="25" t="s">
        <v>673</v>
      </c>
      <c r="C179" s="25" t="s">
        <v>674</v>
      </c>
      <c r="D179" s="25" t="s">
        <v>675</v>
      </c>
      <c r="E179" s="25" t="s">
        <v>2</v>
      </c>
      <c r="F179" s="10">
        <v>45930</v>
      </c>
      <c r="G179" s="25" t="s">
        <v>676</v>
      </c>
      <c r="H179" s="25" t="s">
        <v>677</v>
      </c>
      <c r="I179" s="25" t="s">
        <v>26</v>
      </c>
      <c r="J179" s="25"/>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row>
    <row r="180" spans="1:243" ht="78.75" customHeight="1" x14ac:dyDescent="0.2">
      <c r="A180" s="19">
        <v>44648</v>
      </c>
      <c r="B180" s="25" t="s">
        <v>678</v>
      </c>
      <c r="C180" s="25" t="s">
        <v>679</v>
      </c>
      <c r="D180" s="25" t="s">
        <v>680</v>
      </c>
      <c r="E180" s="29">
        <v>44531</v>
      </c>
      <c r="F180" s="29">
        <v>45231</v>
      </c>
      <c r="G180" s="25" t="s">
        <v>681</v>
      </c>
      <c r="H180" s="25" t="s">
        <v>682</v>
      </c>
      <c r="I180" s="25" t="s">
        <v>26</v>
      </c>
      <c r="J180" s="25"/>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row>
    <row r="181" spans="1:243" ht="78.75" customHeight="1" x14ac:dyDescent="0.2">
      <c r="A181" s="19">
        <v>44659</v>
      </c>
      <c r="B181" s="25" t="s">
        <v>684</v>
      </c>
      <c r="C181" s="25" t="s">
        <v>685</v>
      </c>
      <c r="D181" s="25" t="s">
        <v>686</v>
      </c>
      <c r="E181" s="25" t="s">
        <v>2</v>
      </c>
      <c r="F181" s="25" t="s">
        <v>2</v>
      </c>
      <c r="G181" s="25" t="s">
        <v>687</v>
      </c>
      <c r="H181" s="25" t="s">
        <v>688</v>
      </c>
      <c r="I181" s="25" t="s">
        <v>26</v>
      </c>
      <c r="J181" s="8"/>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row>
    <row r="182" spans="1:243" ht="78.75" customHeight="1" x14ac:dyDescent="0.2">
      <c r="A182" s="19">
        <v>44659</v>
      </c>
      <c r="B182" s="25" t="s">
        <v>689</v>
      </c>
      <c r="C182" s="25" t="s">
        <v>690</v>
      </c>
      <c r="D182" s="25" t="s">
        <v>691</v>
      </c>
      <c r="E182" s="25" t="s">
        <v>2</v>
      </c>
      <c r="F182" s="36">
        <v>45230</v>
      </c>
      <c r="G182" s="25" t="s">
        <v>692</v>
      </c>
      <c r="H182" s="25" t="s">
        <v>693</v>
      </c>
      <c r="I182" s="25" t="s">
        <v>26</v>
      </c>
      <c r="J182" s="8"/>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row>
    <row r="183" spans="1:243" ht="78.75" customHeight="1" x14ac:dyDescent="0.2">
      <c r="A183" s="19">
        <v>44659</v>
      </c>
      <c r="B183" s="25" t="s">
        <v>205</v>
      </c>
      <c r="C183" s="25" t="s">
        <v>413</v>
      </c>
      <c r="D183" s="25" t="s">
        <v>694</v>
      </c>
      <c r="E183" s="25" t="s">
        <v>2</v>
      </c>
      <c r="F183" s="25" t="s">
        <v>2</v>
      </c>
      <c r="G183" s="25" t="s">
        <v>695</v>
      </c>
      <c r="H183" s="25" t="s">
        <v>696</v>
      </c>
      <c r="I183" s="25" t="s">
        <v>26</v>
      </c>
      <c r="J183" s="25"/>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row>
    <row r="184" spans="1:243" ht="78.75" customHeight="1" x14ac:dyDescent="0.2">
      <c r="A184" s="19">
        <v>44664</v>
      </c>
      <c r="B184" s="25" t="s">
        <v>215</v>
      </c>
      <c r="C184" s="25" t="s">
        <v>220</v>
      </c>
      <c r="D184" s="25" t="s">
        <v>698</v>
      </c>
      <c r="E184" s="25" t="s">
        <v>2</v>
      </c>
      <c r="F184" s="25" t="s">
        <v>2</v>
      </c>
      <c r="G184" s="25" t="s">
        <v>699</v>
      </c>
      <c r="H184" s="25" t="s">
        <v>700</v>
      </c>
      <c r="I184" s="25" t="s">
        <v>26</v>
      </c>
      <c r="J184" s="25"/>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row>
    <row r="185" spans="1:243" ht="78.75" customHeight="1" x14ac:dyDescent="0.2">
      <c r="A185" s="19">
        <v>44664</v>
      </c>
      <c r="B185" s="25" t="s">
        <v>197</v>
      </c>
      <c r="C185" s="25" t="s">
        <v>701</v>
      </c>
      <c r="D185" s="25" t="s">
        <v>702</v>
      </c>
      <c r="E185" s="25" t="s">
        <v>2</v>
      </c>
      <c r="F185" s="25" t="s">
        <v>2</v>
      </c>
      <c r="G185" s="25" t="s">
        <v>703</v>
      </c>
      <c r="H185" s="25" t="s">
        <v>267</v>
      </c>
      <c r="I185" s="25" t="s">
        <v>26</v>
      </c>
      <c r="J185" s="25"/>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row>
    <row r="186" spans="1:243" ht="78.75" customHeight="1" x14ac:dyDescent="0.2">
      <c r="A186" s="19">
        <v>44670</v>
      </c>
      <c r="B186" s="25" t="s">
        <v>704</v>
      </c>
      <c r="C186" s="25" t="s">
        <v>705</v>
      </c>
      <c r="D186" s="25" t="s">
        <v>706</v>
      </c>
      <c r="E186" s="25" t="s">
        <v>2</v>
      </c>
      <c r="F186" s="25" t="s">
        <v>707</v>
      </c>
      <c r="G186" s="25" t="s">
        <v>708</v>
      </c>
      <c r="H186" s="25" t="s">
        <v>709</v>
      </c>
      <c r="I186" s="25" t="s">
        <v>26</v>
      </c>
      <c r="J186" s="25"/>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row>
    <row r="187" spans="1:243" ht="78.75" customHeight="1" x14ac:dyDescent="0.2">
      <c r="A187" s="19">
        <v>44670</v>
      </c>
      <c r="B187" s="25" t="s">
        <v>710</v>
      </c>
      <c r="C187" s="25" t="s">
        <v>341</v>
      </c>
      <c r="D187" s="25" t="s">
        <v>606</v>
      </c>
      <c r="E187" s="10">
        <v>44615</v>
      </c>
      <c r="F187" s="16">
        <v>45292</v>
      </c>
      <c r="G187" s="25" t="s">
        <v>683</v>
      </c>
      <c r="H187" s="25" t="s">
        <v>711</v>
      </c>
      <c r="I187" s="25" t="s">
        <v>26</v>
      </c>
      <c r="J187" s="25"/>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row>
    <row r="188" spans="1:243" ht="78.75" customHeight="1" x14ac:dyDescent="0.2">
      <c r="A188" s="19">
        <v>44672</v>
      </c>
      <c r="B188" s="25" t="s">
        <v>712</v>
      </c>
      <c r="C188" s="25" t="s">
        <v>713</v>
      </c>
      <c r="D188" s="25" t="s">
        <v>714</v>
      </c>
      <c r="E188" s="25" t="s">
        <v>2</v>
      </c>
      <c r="F188" s="16">
        <v>45383</v>
      </c>
      <c r="G188" s="25" t="s">
        <v>715</v>
      </c>
      <c r="H188" s="25" t="s">
        <v>716</v>
      </c>
      <c r="I188" s="25" t="s">
        <v>26</v>
      </c>
      <c r="J188" s="25"/>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row>
    <row r="189" spans="1:243" ht="78.75" customHeight="1" x14ac:dyDescent="0.2">
      <c r="A189" s="19">
        <v>44672</v>
      </c>
      <c r="B189" s="25" t="s">
        <v>626</v>
      </c>
      <c r="C189" s="25" t="s">
        <v>717</v>
      </c>
      <c r="D189" s="25" t="s">
        <v>718</v>
      </c>
      <c r="E189" s="25" t="s">
        <v>2</v>
      </c>
      <c r="F189" s="29">
        <v>45231</v>
      </c>
      <c r="G189" s="25" t="s">
        <v>719</v>
      </c>
      <c r="H189" s="25" t="s">
        <v>298</v>
      </c>
      <c r="I189" s="25" t="s">
        <v>26</v>
      </c>
      <c r="J189" s="25"/>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row>
    <row r="190" spans="1:243" ht="78.75" customHeight="1" x14ac:dyDescent="0.2">
      <c r="A190" s="19">
        <v>44673</v>
      </c>
      <c r="B190" s="25" t="s">
        <v>720</v>
      </c>
      <c r="C190" s="25" t="s">
        <v>721</v>
      </c>
      <c r="D190" s="25" t="s">
        <v>722</v>
      </c>
      <c r="E190" s="25" t="s">
        <v>2</v>
      </c>
      <c r="F190" s="15">
        <v>45200</v>
      </c>
      <c r="G190" s="25" t="s">
        <v>723</v>
      </c>
      <c r="H190" s="25" t="s">
        <v>724</v>
      </c>
      <c r="I190" s="25" t="s">
        <v>26</v>
      </c>
      <c r="J190" s="25"/>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row>
    <row r="191" spans="1:243" ht="78.75" customHeight="1" x14ac:dyDescent="0.2">
      <c r="A191" s="19">
        <v>44673</v>
      </c>
      <c r="B191" s="25" t="s">
        <v>586</v>
      </c>
      <c r="C191" s="25" t="s">
        <v>725</v>
      </c>
      <c r="D191" s="25" t="s">
        <v>726</v>
      </c>
      <c r="E191" s="25" t="s">
        <v>2</v>
      </c>
      <c r="F191" s="25" t="s">
        <v>727</v>
      </c>
      <c r="G191" s="25" t="s">
        <v>728</v>
      </c>
      <c r="H191" s="25" t="s">
        <v>729</v>
      </c>
      <c r="I191" s="25" t="s">
        <v>26</v>
      </c>
      <c r="J191" s="25"/>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row>
    <row r="192" spans="1:243" ht="78.75" customHeight="1" x14ac:dyDescent="0.2">
      <c r="A192" s="19">
        <v>44673</v>
      </c>
      <c r="B192" s="25" t="s">
        <v>285</v>
      </c>
      <c r="C192" s="25" t="s">
        <v>286</v>
      </c>
      <c r="D192" s="25" t="s">
        <v>423</v>
      </c>
      <c r="E192" s="25" t="s">
        <v>2</v>
      </c>
      <c r="F192" s="25" t="s">
        <v>2</v>
      </c>
      <c r="G192" s="25" t="s">
        <v>730</v>
      </c>
      <c r="H192" s="25" t="s">
        <v>731</v>
      </c>
      <c r="I192" s="25" t="s">
        <v>26</v>
      </c>
      <c r="J192" s="25"/>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row>
    <row r="193" spans="1:243" ht="78.75" customHeight="1" x14ac:dyDescent="0.2">
      <c r="A193" s="19">
        <v>44673</v>
      </c>
      <c r="B193" s="25" t="s">
        <v>732</v>
      </c>
      <c r="C193" s="25" t="s">
        <v>733</v>
      </c>
      <c r="D193" s="25" t="s">
        <v>734</v>
      </c>
      <c r="E193" s="25" t="s">
        <v>2</v>
      </c>
      <c r="F193" s="25" t="s">
        <v>2</v>
      </c>
      <c r="G193" s="25" t="s">
        <v>735</v>
      </c>
      <c r="H193" s="25" t="s">
        <v>736</v>
      </c>
      <c r="I193" s="25" t="s">
        <v>26</v>
      </c>
      <c r="J193" s="25"/>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row>
    <row r="194" spans="1:243" ht="78.75" customHeight="1" x14ac:dyDescent="0.2">
      <c r="A194" s="19">
        <v>44677</v>
      </c>
      <c r="B194" s="25" t="s">
        <v>586</v>
      </c>
      <c r="C194" s="25" t="s">
        <v>737</v>
      </c>
      <c r="D194" s="25" t="s">
        <v>738</v>
      </c>
      <c r="E194" s="19">
        <v>44124</v>
      </c>
      <c r="F194" s="16">
        <v>45170</v>
      </c>
      <c r="G194" s="25" t="s">
        <v>739</v>
      </c>
      <c r="H194" s="25" t="s">
        <v>238</v>
      </c>
      <c r="I194" s="25" t="s">
        <v>26</v>
      </c>
      <c r="J194" s="25"/>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row>
    <row r="195" spans="1:243" ht="78.75" customHeight="1" x14ac:dyDescent="0.2">
      <c r="A195" s="19">
        <v>44677</v>
      </c>
      <c r="B195" s="25" t="s">
        <v>740</v>
      </c>
      <c r="C195" s="25" t="s">
        <v>741</v>
      </c>
      <c r="D195" s="25" t="s">
        <v>742</v>
      </c>
      <c r="E195" s="16">
        <v>44317</v>
      </c>
      <c r="F195" s="16">
        <v>45413</v>
      </c>
      <c r="G195" s="25" t="s">
        <v>743</v>
      </c>
      <c r="H195" s="25" t="s">
        <v>744</v>
      </c>
      <c r="I195" s="25" t="s">
        <v>26</v>
      </c>
      <c r="J195" s="25"/>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row>
    <row r="196" spans="1:243" ht="78.75" customHeight="1" x14ac:dyDescent="0.2">
      <c r="A196" s="19">
        <v>44679</v>
      </c>
      <c r="B196" s="25" t="s">
        <v>745</v>
      </c>
      <c r="C196" s="25" t="s">
        <v>717</v>
      </c>
      <c r="D196" s="25" t="s">
        <v>746</v>
      </c>
      <c r="E196" s="25" t="s">
        <v>2</v>
      </c>
      <c r="F196" s="15">
        <v>45108</v>
      </c>
      <c r="G196" s="25" t="s">
        <v>747</v>
      </c>
      <c r="H196" s="25" t="s">
        <v>748</v>
      </c>
      <c r="I196" s="25" t="s">
        <v>26</v>
      </c>
      <c r="J196" s="25"/>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row>
    <row r="197" spans="1:243" ht="78.75" customHeight="1" x14ac:dyDescent="0.2">
      <c r="A197" s="19">
        <v>44679</v>
      </c>
      <c r="B197" s="25" t="s">
        <v>749</v>
      </c>
      <c r="C197" s="25" t="s">
        <v>749</v>
      </c>
      <c r="D197" s="25" t="s">
        <v>750</v>
      </c>
      <c r="E197" s="25" t="s">
        <v>2</v>
      </c>
      <c r="F197" s="25" t="s">
        <v>2</v>
      </c>
      <c r="G197" s="25" t="s">
        <v>751</v>
      </c>
      <c r="H197" s="25" t="s">
        <v>752</v>
      </c>
      <c r="I197" s="25" t="s">
        <v>26</v>
      </c>
      <c r="J197" s="25"/>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row>
    <row r="198" spans="1:243" ht="78.75" customHeight="1" x14ac:dyDescent="0.2">
      <c r="A198" s="19">
        <v>44684</v>
      </c>
      <c r="B198" s="25" t="s">
        <v>6</v>
      </c>
      <c r="C198" s="25" t="s">
        <v>753</v>
      </c>
      <c r="D198" s="25" t="s">
        <v>754</v>
      </c>
      <c r="E198" s="25" t="s">
        <v>755</v>
      </c>
      <c r="F198" s="25" t="s">
        <v>756</v>
      </c>
      <c r="G198" s="25" t="s">
        <v>757</v>
      </c>
      <c r="H198" s="25" t="s">
        <v>758</v>
      </c>
      <c r="I198" s="25" t="s">
        <v>26</v>
      </c>
      <c r="J198" s="25"/>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row>
    <row r="199" spans="1:243" ht="78.75" customHeight="1" x14ac:dyDescent="0.2">
      <c r="A199" s="19">
        <v>44684</v>
      </c>
      <c r="B199" s="25" t="s">
        <v>759</v>
      </c>
      <c r="C199" s="25" t="s">
        <v>759</v>
      </c>
      <c r="D199" s="25" t="s">
        <v>760</v>
      </c>
      <c r="E199" s="25" t="s">
        <v>2</v>
      </c>
      <c r="F199" s="25" t="s">
        <v>2</v>
      </c>
      <c r="G199" s="25" t="s">
        <v>761</v>
      </c>
      <c r="H199" s="25" t="s">
        <v>762</v>
      </c>
      <c r="I199" s="25" t="s">
        <v>26</v>
      </c>
      <c r="J199" s="25"/>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c r="EG199" s="37"/>
      <c r="EH199" s="37"/>
      <c r="EI199" s="37"/>
      <c r="EJ199" s="37"/>
      <c r="EK199" s="37"/>
      <c r="EL199" s="37"/>
      <c r="EM199" s="37"/>
      <c r="EN199" s="37"/>
      <c r="EO199" s="37"/>
      <c r="EP199" s="37"/>
      <c r="EQ199" s="37"/>
      <c r="ER199" s="37"/>
      <c r="ES199" s="37"/>
      <c r="ET199" s="37"/>
      <c r="EU199" s="37"/>
      <c r="EV199" s="37"/>
      <c r="EW199" s="37"/>
      <c r="EX199" s="37"/>
      <c r="EY199" s="37"/>
      <c r="EZ199" s="37"/>
      <c r="FA199" s="37"/>
      <c r="FB199" s="37"/>
      <c r="FC199" s="37"/>
      <c r="FD199" s="37"/>
      <c r="FE199" s="37"/>
      <c r="FF199" s="37"/>
      <c r="FG199" s="37"/>
      <c r="FH199" s="37"/>
      <c r="FI199" s="37"/>
      <c r="FJ199" s="37"/>
      <c r="FK199" s="37"/>
      <c r="FL199" s="37"/>
      <c r="FM199" s="37"/>
      <c r="FN199" s="37"/>
      <c r="FO199" s="37"/>
      <c r="FP199" s="37"/>
      <c r="FQ199" s="37"/>
      <c r="FR199" s="37"/>
      <c r="FS199" s="37"/>
      <c r="FT199" s="37"/>
      <c r="FU199" s="37"/>
      <c r="FV199" s="37"/>
      <c r="FW199" s="37"/>
      <c r="FX199" s="37"/>
      <c r="FY199" s="37"/>
      <c r="FZ199" s="37"/>
      <c r="GA199" s="37"/>
      <c r="GB199" s="37"/>
      <c r="GC199" s="37"/>
      <c r="GD199" s="37"/>
      <c r="GE199" s="37"/>
      <c r="GF199" s="37"/>
      <c r="GG199" s="37"/>
      <c r="GH199" s="37"/>
      <c r="GI199" s="37"/>
      <c r="GJ199" s="37"/>
      <c r="GK199" s="37"/>
      <c r="GL199" s="37"/>
      <c r="GM199" s="37"/>
      <c r="GN199" s="37"/>
      <c r="GO199" s="37"/>
      <c r="GP199" s="37"/>
      <c r="GQ199" s="37"/>
      <c r="GR199" s="37"/>
      <c r="GS199" s="37"/>
      <c r="GT199" s="37"/>
      <c r="GU199" s="37"/>
      <c r="GV199" s="37"/>
      <c r="GW199" s="37"/>
      <c r="GX199" s="37"/>
      <c r="GY199" s="37"/>
      <c r="GZ199" s="37"/>
      <c r="HA199" s="37"/>
      <c r="HB199" s="37"/>
      <c r="HC199" s="37"/>
      <c r="HD199" s="37"/>
      <c r="HE199" s="37"/>
      <c r="HF199" s="37"/>
      <c r="HG199" s="37"/>
      <c r="HH199" s="37"/>
      <c r="HI199" s="37"/>
      <c r="HJ199" s="37"/>
      <c r="HK199" s="37"/>
      <c r="HL199" s="37"/>
      <c r="HM199" s="37"/>
      <c r="HN199" s="37"/>
      <c r="HO199" s="37"/>
      <c r="HP199" s="37"/>
      <c r="HQ199" s="37"/>
      <c r="HR199" s="37"/>
      <c r="HS199" s="37"/>
      <c r="HT199" s="37"/>
      <c r="HU199" s="37"/>
      <c r="HV199" s="37"/>
      <c r="HW199" s="37"/>
      <c r="HX199" s="37"/>
      <c r="HY199" s="37"/>
      <c r="HZ199" s="37"/>
      <c r="IA199" s="37"/>
      <c r="IB199" s="37"/>
      <c r="IC199" s="37"/>
      <c r="ID199" s="37"/>
      <c r="IE199" s="37"/>
      <c r="IF199" s="37"/>
      <c r="IG199" s="37"/>
      <c r="IH199" s="37"/>
      <c r="II199" s="37"/>
    </row>
    <row r="200" spans="1:243" ht="78.75" customHeight="1" x14ac:dyDescent="0.2">
      <c r="A200" s="19">
        <v>44692</v>
      </c>
      <c r="B200" s="25" t="s">
        <v>586</v>
      </c>
      <c r="C200" s="25" t="s">
        <v>737</v>
      </c>
      <c r="D200" s="25" t="s">
        <v>763</v>
      </c>
      <c r="E200" s="19">
        <v>44124</v>
      </c>
      <c r="F200" s="25" t="s">
        <v>764</v>
      </c>
      <c r="G200" s="25" t="s">
        <v>765</v>
      </c>
      <c r="H200" s="25" t="s">
        <v>766</v>
      </c>
      <c r="I200" s="25" t="s">
        <v>26</v>
      </c>
      <c r="J200" s="25"/>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row>
    <row r="201" spans="1:243" ht="78.75" customHeight="1" x14ac:dyDescent="0.2">
      <c r="A201" s="19">
        <v>44692</v>
      </c>
      <c r="B201" s="25" t="s">
        <v>712</v>
      </c>
      <c r="C201" s="25" t="s">
        <v>713</v>
      </c>
      <c r="D201" s="25" t="s">
        <v>714</v>
      </c>
      <c r="E201" s="25" t="s">
        <v>2</v>
      </c>
      <c r="F201" s="16">
        <v>45565</v>
      </c>
      <c r="G201" s="25" t="s">
        <v>715</v>
      </c>
      <c r="H201" s="25" t="s">
        <v>767</v>
      </c>
      <c r="I201" s="25" t="s">
        <v>26</v>
      </c>
      <c r="J201" s="25"/>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row>
    <row r="202" spans="1:243" ht="78.75" customHeight="1" x14ac:dyDescent="0.2">
      <c r="A202" s="19">
        <v>44692</v>
      </c>
      <c r="B202" s="25" t="s">
        <v>768</v>
      </c>
      <c r="C202" s="25" t="s">
        <v>769</v>
      </c>
      <c r="D202" s="25" t="s">
        <v>770</v>
      </c>
      <c r="E202" s="25" t="s">
        <v>2</v>
      </c>
      <c r="F202" s="25" t="s">
        <v>2</v>
      </c>
      <c r="G202" s="25" t="s">
        <v>771</v>
      </c>
      <c r="H202" s="25" t="s">
        <v>772</v>
      </c>
      <c r="I202" s="25" t="s">
        <v>26</v>
      </c>
      <c r="J202" s="25"/>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row>
    <row r="203" spans="1:243" ht="78.75" customHeight="1" x14ac:dyDescent="0.2">
      <c r="A203" s="19">
        <v>44693</v>
      </c>
      <c r="B203" s="25" t="s">
        <v>773</v>
      </c>
      <c r="C203" s="25" t="s">
        <v>774</v>
      </c>
      <c r="D203" s="25" t="s">
        <v>775</v>
      </c>
      <c r="E203" s="23">
        <v>44075</v>
      </c>
      <c r="F203" s="25" t="s">
        <v>776</v>
      </c>
      <c r="G203" s="25" t="s">
        <v>777</v>
      </c>
      <c r="H203" s="25" t="s">
        <v>778</v>
      </c>
      <c r="I203" s="25" t="s">
        <v>26</v>
      </c>
      <c r="J203" s="25"/>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row>
    <row r="204" spans="1:243" ht="78.75" customHeight="1" x14ac:dyDescent="0.2">
      <c r="A204" s="45">
        <v>44701</v>
      </c>
      <c r="B204" s="25" t="s">
        <v>779</v>
      </c>
      <c r="C204" s="25" t="s">
        <v>780</v>
      </c>
      <c r="D204" s="25" t="s">
        <v>781</v>
      </c>
      <c r="E204" s="25" t="s">
        <v>2</v>
      </c>
      <c r="F204" s="25" t="s">
        <v>782</v>
      </c>
      <c r="G204" s="25" t="s">
        <v>783</v>
      </c>
      <c r="H204" s="25" t="s">
        <v>784</v>
      </c>
      <c r="I204" s="25" t="s">
        <v>26</v>
      </c>
      <c r="J204" s="25"/>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row>
    <row r="205" spans="1:243" ht="78.75" customHeight="1" x14ac:dyDescent="0.2">
      <c r="A205" s="45">
        <v>44701</v>
      </c>
      <c r="B205" s="9" t="s">
        <v>785</v>
      </c>
      <c r="C205" s="9" t="s">
        <v>786</v>
      </c>
      <c r="D205" s="9" t="s">
        <v>169</v>
      </c>
      <c r="E205" s="9" t="s">
        <v>2</v>
      </c>
      <c r="F205" s="9" t="s">
        <v>2</v>
      </c>
      <c r="G205" s="9" t="s">
        <v>787</v>
      </c>
      <c r="H205" s="9">
        <v>24</v>
      </c>
      <c r="I205" s="25" t="s">
        <v>26</v>
      </c>
      <c r="J205" s="25"/>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row>
    <row r="206" spans="1:243" ht="78.75" customHeight="1" x14ac:dyDescent="0.2">
      <c r="A206" s="45">
        <v>44701</v>
      </c>
      <c r="B206" s="25" t="s">
        <v>788</v>
      </c>
      <c r="C206" s="25" t="s">
        <v>789</v>
      </c>
      <c r="D206" s="25" t="s">
        <v>605</v>
      </c>
      <c r="E206" s="25" t="s">
        <v>2</v>
      </c>
      <c r="F206" s="16">
        <v>44986</v>
      </c>
      <c r="G206" s="25" t="s">
        <v>790</v>
      </c>
      <c r="H206" s="25" t="s">
        <v>791</v>
      </c>
      <c r="I206" s="25" t="s">
        <v>26</v>
      </c>
      <c r="J206" s="25"/>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37"/>
      <c r="DW206" s="37"/>
      <c r="DX206" s="37"/>
      <c r="DY206" s="37"/>
      <c r="DZ206" s="37"/>
      <c r="EA206" s="37"/>
      <c r="EB206" s="37"/>
      <c r="EC206" s="37"/>
      <c r="ED206" s="37"/>
      <c r="EE206" s="37"/>
      <c r="EF206" s="37"/>
      <c r="EG206" s="37"/>
      <c r="EH206" s="37"/>
      <c r="EI206" s="37"/>
      <c r="EJ206" s="37"/>
      <c r="EK206" s="37"/>
      <c r="EL206" s="37"/>
      <c r="EM206" s="37"/>
      <c r="EN206" s="37"/>
      <c r="EO206" s="37"/>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c r="FN206" s="37"/>
      <c r="FO206" s="37"/>
      <c r="FP206" s="37"/>
      <c r="FQ206" s="37"/>
      <c r="FR206" s="37"/>
      <c r="FS206" s="37"/>
      <c r="FT206" s="37"/>
      <c r="FU206" s="37"/>
      <c r="FV206" s="37"/>
      <c r="FW206" s="37"/>
      <c r="FX206" s="37"/>
      <c r="FY206" s="37"/>
      <c r="FZ206" s="37"/>
      <c r="GA206" s="37"/>
      <c r="GB206" s="37"/>
      <c r="GC206" s="37"/>
      <c r="GD206" s="37"/>
      <c r="GE206" s="37"/>
      <c r="GF206" s="37"/>
      <c r="GG206" s="37"/>
      <c r="GH206" s="37"/>
      <c r="GI206" s="37"/>
      <c r="GJ206" s="37"/>
      <c r="GK206" s="37"/>
      <c r="GL206" s="37"/>
      <c r="GM206" s="37"/>
      <c r="GN206" s="37"/>
      <c r="GO206" s="37"/>
      <c r="GP206" s="37"/>
      <c r="GQ206" s="37"/>
      <c r="GR206" s="37"/>
      <c r="GS206" s="37"/>
      <c r="GT206" s="37"/>
      <c r="GU206" s="37"/>
      <c r="GV206" s="37"/>
      <c r="GW206" s="37"/>
      <c r="GX206" s="37"/>
      <c r="GY206" s="37"/>
      <c r="GZ206" s="37"/>
      <c r="HA206" s="37"/>
      <c r="HB206" s="37"/>
      <c r="HC206" s="37"/>
      <c r="HD206" s="37"/>
      <c r="HE206" s="37"/>
      <c r="HF206" s="37"/>
      <c r="HG206" s="37"/>
      <c r="HH206" s="37"/>
      <c r="HI206" s="37"/>
      <c r="HJ206" s="37"/>
      <c r="HK206" s="37"/>
      <c r="HL206" s="37"/>
      <c r="HM206" s="37"/>
      <c r="HN206" s="37"/>
      <c r="HO206" s="37"/>
      <c r="HP206" s="37"/>
      <c r="HQ206" s="37"/>
      <c r="HR206" s="37"/>
      <c r="HS206" s="37"/>
      <c r="HT206" s="37"/>
      <c r="HU206" s="37"/>
      <c r="HV206" s="37"/>
      <c r="HW206" s="37"/>
      <c r="HX206" s="37"/>
      <c r="HY206" s="37"/>
      <c r="HZ206" s="37"/>
      <c r="IA206" s="37"/>
      <c r="IB206" s="37"/>
      <c r="IC206" s="37"/>
      <c r="ID206" s="37"/>
      <c r="IE206" s="37"/>
      <c r="IF206" s="37"/>
      <c r="IG206" s="37"/>
      <c r="IH206" s="37"/>
      <c r="II206" s="37"/>
    </row>
    <row r="207" spans="1:243" ht="78.75" customHeight="1" x14ac:dyDescent="0.2">
      <c r="A207" s="45">
        <v>44706</v>
      </c>
      <c r="B207" s="25" t="s">
        <v>612</v>
      </c>
      <c r="C207" s="25" t="s">
        <v>613</v>
      </c>
      <c r="D207" s="25" t="s">
        <v>792</v>
      </c>
      <c r="E207" s="25" t="s">
        <v>2</v>
      </c>
      <c r="F207" s="25" t="s">
        <v>793</v>
      </c>
      <c r="G207" s="25" t="s">
        <v>615</v>
      </c>
      <c r="H207" s="25" t="s">
        <v>376</v>
      </c>
      <c r="I207" s="25" t="s">
        <v>26</v>
      </c>
      <c r="J207" s="25"/>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row>
    <row r="208" spans="1:243" ht="78.75" customHeight="1" x14ac:dyDescent="0.2">
      <c r="A208" s="45">
        <v>44708</v>
      </c>
      <c r="B208" s="25" t="s">
        <v>257</v>
      </c>
      <c r="C208" s="25" t="s">
        <v>260</v>
      </c>
      <c r="D208" s="25"/>
      <c r="E208" s="25" t="s">
        <v>796</v>
      </c>
      <c r="F208" s="25" t="s">
        <v>2</v>
      </c>
      <c r="G208" s="25" t="s">
        <v>797</v>
      </c>
      <c r="H208" s="25" t="s">
        <v>798</v>
      </c>
      <c r="I208" s="25" t="s">
        <v>26</v>
      </c>
      <c r="J208" s="25"/>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row>
    <row r="209" spans="1:243" ht="78.75" customHeight="1" x14ac:dyDescent="0.2">
      <c r="A209" s="45">
        <v>44708</v>
      </c>
      <c r="B209" s="25" t="s">
        <v>710</v>
      </c>
      <c r="C209" s="25" t="s">
        <v>341</v>
      </c>
      <c r="D209" s="25" t="s">
        <v>606</v>
      </c>
      <c r="E209" s="25" t="s">
        <v>799</v>
      </c>
      <c r="F209" s="16">
        <v>45323</v>
      </c>
      <c r="G209" s="25" t="s">
        <v>683</v>
      </c>
      <c r="H209" s="25" t="s">
        <v>800</v>
      </c>
      <c r="I209" s="25" t="s">
        <v>26</v>
      </c>
      <c r="J209" s="9"/>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row>
    <row r="210" spans="1:243" ht="78.75" customHeight="1" x14ac:dyDescent="0.2">
      <c r="A210" s="44">
        <v>44712</v>
      </c>
      <c r="B210" s="9" t="s">
        <v>967</v>
      </c>
      <c r="C210" s="9" t="s">
        <v>1028</v>
      </c>
      <c r="D210" s="9" t="s">
        <v>254</v>
      </c>
      <c r="E210" s="11" t="s">
        <v>1029</v>
      </c>
      <c r="F210" s="9" t="s">
        <v>1030</v>
      </c>
      <c r="G210" s="9" t="s">
        <v>1031</v>
      </c>
      <c r="H210" s="9" t="s">
        <v>1032</v>
      </c>
      <c r="I210" s="25" t="s">
        <v>26</v>
      </c>
      <c r="J210" s="25"/>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row>
    <row r="211" spans="1:243" ht="78.75" customHeight="1" x14ac:dyDescent="0.2">
      <c r="A211" s="44">
        <v>44712</v>
      </c>
      <c r="B211" s="25" t="s">
        <v>391</v>
      </c>
      <c r="C211" s="25" t="s">
        <v>802</v>
      </c>
      <c r="D211" s="25" t="s">
        <v>803</v>
      </c>
      <c r="E211" s="25" t="s">
        <v>2</v>
      </c>
      <c r="F211" s="25" t="s">
        <v>2</v>
      </c>
      <c r="G211" s="25" t="s">
        <v>804</v>
      </c>
      <c r="H211" s="25">
        <v>8</v>
      </c>
      <c r="I211" s="25" t="s">
        <v>26</v>
      </c>
      <c r="J211" s="25"/>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row>
    <row r="212" spans="1:243" ht="78.75" customHeight="1" x14ac:dyDescent="0.2">
      <c r="A212" s="19">
        <v>44714</v>
      </c>
      <c r="B212" s="25" t="s">
        <v>805</v>
      </c>
      <c r="C212" s="25" t="s">
        <v>806</v>
      </c>
      <c r="D212" s="25" t="s">
        <v>807</v>
      </c>
      <c r="E212" s="25" t="s">
        <v>2</v>
      </c>
      <c r="F212" s="25" t="s">
        <v>2</v>
      </c>
      <c r="G212" s="25" t="s">
        <v>808</v>
      </c>
      <c r="H212" s="25" t="s">
        <v>809</v>
      </c>
      <c r="I212" s="25" t="s">
        <v>26</v>
      </c>
      <c r="J212" s="25"/>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row>
    <row r="213" spans="1:243" ht="78.75" customHeight="1" x14ac:dyDescent="0.2">
      <c r="A213" s="44">
        <v>44718</v>
      </c>
      <c r="B213" s="9" t="s">
        <v>810</v>
      </c>
      <c r="C213" s="9" t="s">
        <v>811</v>
      </c>
      <c r="D213" s="9" t="s">
        <v>812</v>
      </c>
      <c r="E213" s="9" t="s">
        <v>4</v>
      </c>
      <c r="F213" s="9" t="s">
        <v>813</v>
      </c>
      <c r="G213" s="9" t="s">
        <v>223</v>
      </c>
      <c r="H213" s="9">
        <v>40</v>
      </c>
      <c r="I213" s="25" t="s">
        <v>26</v>
      </c>
      <c r="J213" s="25"/>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row>
    <row r="214" spans="1:243" ht="78.75" customHeight="1" x14ac:dyDescent="0.2">
      <c r="A214" s="19">
        <v>44721</v>
      </c>
      <c r="B214" s="25" t="s">
        <v>814</v>
      </c>
      <c r="C214" s="25" t="s">
        <v>815</v>
      </c>
      <c r="D214" s="25" t="s">
        <v>816</v>
      </c>
      <c r="E214" s="25" t="s">
        <v>2</v>
      </c>
      <c r="F214" s="25" t="s">
        <v>2</v>
      </c>
      <c r="G214" s="25" t="s">
        <v>817</v>
      </c>
      <c r="H214" s="25" t="s">
        <v>818</v>
      </c>
      <c r="I214" s="25" t="s">
        <v>26</v>
      </c>
      <c r="J214" s="9"/>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row>
    <row r="215" spans="1:243" ht="78.75" customHeight="1" x14ac:dyDescent="0.2">
      <c r="A215" s="19">
        <v>44721</v>
      </c>
      <c r="B215" s="25" t="s">
        <v>814</v>
      </c>
      <c r="C215" s="25" t="s">
        <v>815</v>
      </c>
      <c r="D215" s="25" t="s">
        <v>816</v>
      </c>
      <c r="E215" s="25" t="s">
        <v>2</v>
      </c>
      <c r="F215" s="25" t="s">
        <v>2</v>
      </c>
      <c r="G215" s="25" t="s">
        <v>817</v>
      </c>
      <c r="H215" s="25" t="s">
        <v>818</v>
      </c>
      <c r="I215" s="25" t="s">
        <v>26</v>
      </c>
      <c r="J215" s="25"/>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row>
    <row r="216" spans="1:243" ht="78.75" customHeight="1" x14ac:dyDescent="0.2">
      <c r="A216" s="19">
        <v>44725</v>
      </c>
      <c r="B216" s="25" t="s">
        <v>704</v>
      </c>
      <c r="C216" s="25" t="s">
        <v>705</v>
      </c>
      <c r="D216" s="25" t="s">
        <v>706</v>
      </c>
      <c r="E216" s="25" t="s">
        <v>2</v>
      </c>
      <c r="F216" s="25" t="s">
        <v>2</v>
      </c>
      <c r="G216" s="25" t="s">
        <v>708</v>
      </c>
      <c r="H216" s="25" t="s">
        <v>819</v>
      </c>
      <c r="I216" s="25" t="s">
        <v>26</v>
      </c>
      <c r="J216" s="25"/>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row>
    <row r="217" spans="1:243" ht="78.75" customHeight="1" x14ac:dyDescent="0.2">
      <c r="A217" s="19">
        <v>44726</v>
      </c>
      <c r="B217" s="25" t="s">
        <v>820</v>
      </c>
      <c r="C217" s="25" t="s">
        <v>821</v>
      </c>
      <c r="D217" s="25" t="s">
        <v>822</v>
      </c>
      <c r="E217" s="25" t="s">
        <v>2</v>
      </c>
      <c r="F217" s="25" t="s">
        <v>782</v>
      </c>
      <c r="G217" s="25" t="s">
        <v>223</v>
      </c>
      <c r="H217" s="25" t="s">
        <v>823</v>
      </c>
      <c r="I217" s="25" t="s">
        <v>26</v>
      </c>
      <c r="J217" s="9"/>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row>
    <row r="218" spans="1:243" ht="78.75" customHeight="1" x14ac:dyDescent="0.2">
      <c r="A218" s="19">
        <v>44727</v>
      </c>
      <c r="B218" s="25" t="s">
        <v>824</v>
      </c>
      <c r="C218" s="25" t="s">
        <v>825</v>
      </c>
      <c r="D218" s="25" t="s">
        <v>826</v>
      </c>
      <c r="E218" s="25" t="s">
        <v>2</v>
      </c>
      <c r="F218" s="19">
        <v>45596</v>
      </c>
      <c r="G218" s="25" t="s">
        <v>827</v>
      </c>
      <c r="H218" s="25" t="s">
        <v>278</v>
      </c>
      <c r="I218" s="25" t="s">
        <v>26</v>
      </c>
      <c r="J218" s="25"/>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row>
    <row r="219" spans="1:243" ht="78.75" customHeight="1" x14ac:dyDescent="0.2">
      <c r="A219" s="19">
        <v>44727</v>
      </c>
      <c r="B219" s="25" t="s">
        <v>828</v>
      </c>
      <c r="C219" s="25" t="s">
        <v>150</v>
      </c>
      <c r="D219" s="25" t="s">
        <v>816</v>
      </c>
      <c r="E219" s="25" t="s">
        <v>2</v>
      </c>
      <c r="F219" s="25" t="s">
        <v>829</v>
      </c>
      <c r="G219" s="25" t="s">
        <v>817</v>
      </c>
      <c r="H219" s="25" t="s">
        <v>830</v>
      </c>
      <c r="I219" s="25" t="s">
        <v>26</v>
      </c>
      <c r="J219" s="25"/>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row>
    <row r="220" spans="1:243" ht="78.75" customHeight="1" x14ac:dyDescent="0.2">
      <c r="A220" s="19">
        <v>44729</v>
      </c>
      <c r="B220" s="25" t="s">
        <v>586</v>
      </c>
      <c r="C220" s="25" t="s">
        <v>831</v>
      </c>
      <c r="D220" s="25" t="s">
        <v>832</v>
      </c>
      <c r="E220" s="25" t="s">
        <v>833</v>
      </c>
      <c r="F220" s="25" t="s">
        <v>834</v>
      </c>
      <c r="G220" s="25" t="s">
        <v>835</v>
      </c>
      <c r="H220" s="25" t="s">
        <v>836</v>
      </c>
      <c r="I220" s="25" t="s">
        <v>26</v>
      </c>
      <c r="J220" s="25"/>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row>
    <row r="221" spans="1:243" ht="78.75" customHeight="1" x14ac:dyDescent="0.2">
      <c r="A221" s="19">
        <v>44732</v>
      </c>
      <c r="B221" s="25" t="s">
        <v>586</v>
      </c>
      <c r="C221" s="25" t="s">
        <v>831</v>
      </c>
      <c r="D221" s="25" t="s">
        <v>837</v>
      </c>
      <c r="E221" s="19">
        <v>44560</v>
      </c>
      <c r="F221" s="29">
        <v>45566</v>
      </c>
      <c r="G221" s="25" t="s">
        <v>835</v>
      </c>
      <c r="H221" s="25" t="s">
        <v>838</v>
      </c>
      <c r="I221" s="25" t="s">
        <v>26</v>
      </c>
      <c r="J221" s="25"/>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row>
    <row r="222" spans="1:243" ht="78.75" customHeight="1" x14ac:dyDescent="0.2">
      <c r="A222" s="19">
        <v>44732</v>
      </c>
      <c r="B222" s="25" t="s">
        <v>586</v>
      </c>
      <c r="C222" s="25" t="s">
        <v>831</v>
      </c>
      <c r="D222" s="25" t="s">
        <v>837</v>
      </c>
      <c r="E222" s="19">
        <v>44560</v>
      </c>
      <c r="F222" s="29">
        <v>45566</v>
      </c>
      <c r="G222" s="25" t="s">
        <v>835</v>
      </c>
      <c r="H222" s="25" t="s">
        <v>839</v>
      </c>
      <c r="I222" s="25" t="s">
        <v>26</v>
      </c>
      <c r="J222" s="25"/>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row>
    <row r="223" spans="1:243" ht="78.75" customHeight="1" x14ac:dyDescent="0.2">
      <c r="A223" s="19">
        <v>44732</v>
      </c>
      <c r="B223" s="25" t="s">
        <v>840</v>
      </c>
      <c r="C223" s="25" t="s">
        <v>841</v>
      </c>
      <c r="D223" s="25" t="s">
        <v>842</v>
      </c>
      <c r="E223" s="25" t="s">
        <v>2</v>
      </c>
      <c r="F223" s="25" t="s">
        <v>843</v>
      </c>
      <c r="G223" s="25" t="s">
        <v>844</v>
      </c>
      <c r="H223" s="25" t="s">
        <v>845</v>
      </c>
      <c r="I223" s="25" t="s">
        <v>26</v>
      </c>
      <c r="J223" s="25"/>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37"/>
      <c r="DW223" s="37"/>
      <c r="DX223" s="37"/>
      <c r="DY223" s="37"/>
      <c r="DZ223" s="37"/>
      <c r="EA223" s="37"/>
      <c r="EB223" s="37"/>
      <c r="EC223" s="37"/>
      <c r="ED223" s="37"/>
      <c r="EE223" s="37"/>
      <c r="EF223" s="37"/>
      <c r="EG223" s="37"/>
      <c r="EH223" s="37"/>
      <c r="EI223" s="37"/>
      <c r="EJ223" s="37"/>
      <c r="EK223" s="37"/>
      <c r="EL223" s="37"/>
      <c r="EM223" s="37"/>
      <c r="EN223" s="37"/>
      <c r="EO223" s="37"/>
      <c r="EP223" s="37"/>
      <c r="EQ223" s="37"/>
      <c r="ER223" s="37"/>
      <c r="ES223" s="37"/>
      <c r="ET223" s="37"/>
      <c r="EU223" s="37"/>
      <c r="EV223" s="37"/>
      <c r="EW223" s="37"/>
      <c r="EX223" s="37"/>
      <c r="EY223" s="37"/>
      <c r="EZ223" s="37"/>
      <c r="FA223" s="37"/>
      <c r="FB223" s="37"/>
      <c r="FC223" s="37"/>
      <c r="FD223" s="37"/>
      <c r="FE223" s="37"/>
      <c r="FF223" s="37"/>
      <c r="FG223" s="37"/>
      <c r="FH223" s="37"/>
      <c r="FI223" s="37"/>
      <c r="FJ223" s="37"/>
      <c r="FK223" s="37"/>
      <c r="FL223" s="37"/>
      <c r="FM223" s="37"/>
      <c r="FN223" s="37"/>
      <c r="FO223" s="37"/>
      <c r="FP223" s="37"/>
      <c r="FQ223" s="37"/>
      <c r="FR223" s="37"/>
      <c r="FS223" s="37"/>
      <c r="FT223" s="37"/>
      <c r="FU223" s="37"/>
      <c r="FV223" s="37"/>
      <c r="FW223" s="37"/>
      <c r="FX223" s="37"/>
      <c r="FY223" s="37"/>
      <c r="FZ223" s="37"/>
      <c r="GA223" s="37"/>
      <c r="GB223" s="37"/>
      <c r="GC223" s="37"/>
      <c r="GD223" s="37"/>
      <c r="GE223" s="37"/>
      <c r="GF223" s="37"/>
      <c r="GG223" s="37"/>
      <c r="GH223" s="37"/>
      <c r="GI223" s="37"/>
      <c r="GJ223" s="37"/>
      <c r="GK223" s="37"/>
      <c r="GL223" s="37"/>
      <c r="GM223" s="37"/>
      <c r="GN223" s="37"/>
      <c r="GO223" s="37"/>
      <c r="GP223" s="37"/>
      <c r="GQ223" s="37"/>
      <c r="GR223" s="37"/>
      <c r="GS223" s="37"/>
      <c r="GT223" s="37"/>
      <c r="GU223" s="37"/>
      <c r="GV223" s="37"/>
      <c r="GW223" s="37"/>
      <c r="GX223" s="37"/>
      <c r="GY223" s="37"/>
      <c r="GZ223" s="37"/>
      <c r="HA223" s="37"/>
      <c r="HB223" s="37"/>
      <c r="HC223" s="37"/>
      <c r="HD223" s="37"/>
      <c r="HE223" s="37"/>
      <c r="HF223" s="37"/>
      <c r="HG223" s="37"/>
      <c r="HH223" s="37"/>
      <c r="HI223" s="37"/>
      <c r="HJ223" s="37"/>
      <c r="HK223" s="37"/>
      <c r="HL223" s="37"/>
      <c r="HM223" s="37"/>
      <c r="HN223" s="37"/>
      <c r="HO223" s="37"/>
      <c r="HP223" s="37"/>
      <c r="HQ223" s="37"/>
      <c r="HR223" s="37"/>
      <c r="HS223" s="37"/>
      <c r="HT223" s="37"/>
      <c r="HU223" s="37"/>
      <c r="HV223" s="37"/>
      <c r="HW223" s="37"/>
      <c r="HX223" s="37"/>
      <c r="HY223" s="37"/>
      <c r="HZ223" s="37"/>
      <c r="IA223" s="37"/>
      <c r="IB223" s="37"/>
      <c r="IC223" s="37"/>
      <c r="ID223" s="37"/>
      <c r="IE223" s="37"/>
      <c r="IF223" s="37"/>
      <c r="IG223" s="37"/>
      <c r="IH223" s="37"/>
      <c r="II223" s="37"/>
    </row>
    <row r="224" spans="1:243" ht="78.75" customHeight="1" x14ac:dyDescent="0.2">
      <c r="A224" s="19">
        <v>44733</v>
      </c>
      <c r="B224" s="25" t="s">
        <v>586</v>
      </c>
      <c r="C224" s="25" t="s">
        <v>831</v>
      </c>
      <c r="D224" s="25" t="s">
        <v>832</v>
      </c>
      <c r="E224" s="25" t="s">
        <v>833</v>
      </c>
      <c r="F224" s="25" t="s">
        <v>834</v>
      </c>
      <c r="G224" s="25" t="s">
        <v>835</v>
      </c>
      <c r="H224" s="25" t="s">
        <v>846</v>
      </c>
      <c r="I224" s="25" t="s">
        <v>26</v>
      </c>
      <c r="J224" s="25"/>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row>
    <row r="225" spans="1:243" ht="78.75" customHeight="1" x14ac:dyDescent="0.2">
      <c r="A225" s="19">
        <v>44734</v>
      </c>
      <c r="B225" s="25" t="s">
        <v>586</v>
      </c>
      <c r="C225" s="25" t="s">
        <v>831</v>
      </c>
      <c r="D225" s="25" t="s">
        <v>851</v>
      </c>
      <c r="E225" s="25" t="s">
        <v>2</v>
      </c>
      <c r="F225" s="25" t="s">
        <v>834</v>
      </c>
      <c r="G225" s="25" t="s">
        <v>835</v>
      </c>
      <c r="H225" s="25" t="s">
        <v>852</v>
      </c>
      <c r="I225" s="25" t="s">
        <v>26</v>
      </c>
      <c r="J225" s="25"/>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row>
    <row r="226" spans="1:243" ht="78.75" customHeight="1" x14ac:dyDescent="0.2">
      <c r="A226" s="47">
        <v>44736</v>
      </c>
      <c r="B226" s="25" t="s">
        <v>853</v>
      </c>
      <c r="C226" s="25" t="s">
        <v>854</v>
      </c>
      <c r="D226" s="25" t="s">
        <v>855</v>
      </c>
      <c r="E226" s="25" t="s">
        <v>2</v>
      </c>
      <c r="F226" s="25" t="s">
        <v>476</v>
      </c>
      <c r="G226" s="25" t="s">
        <v>856</v>
      </c>
      <c r="H226" s="25" t="s">
        <v>857</v>
      </c>
      <c r="I226" s="25" t="s">
        <v>26</v>
      </c>
      <c r="J226" s="25"/>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row>
    <row r="227" spans="1:243" ht="78.75" customHeight="1" x14ac:dyDescent="0.2">
      <c r="A227" s="19">
        <v>44740</v>
      </c>
      <c r="B227" s="25" t="s">
        <v>858</v>
      </c>
      <c r="C227" s="25" t="s">
        <v>859</v>
      </c>
      <c r="D227" s="25" t="s">
        <v>750</v>
      </c>
      <c r="E227" s="25" t="s">
        <v>2</v>
      </c>
      <c r="F227" s="25" t="s">
        <v>2</v>
      </c>
      <c r="G227" s="25" t="s">
        <v>751</v>
      </c>
      <c r="H227" s="25" t="s">
        <v>860</v>
      </c>
      <c r="I227" s="25" t="s">
        <v>26</v>
      </c>
      <c r="J227" s="25"/>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row>
    <row r="228" spans="1:243" ht="78.75" customHeight="1" x14ac:dyDescent="0.2">
      <c r="A228" s="19">
        <v>44740</v>
      </c>
      <c r="B228" s="25" t="s">
        <v>861</v>
      </c>
      <c r="C228" s="25" t="s">
        <v>862</v>
      </c>
      <c r="D228" s="25" t="s">
        <v>863</v>
      </c>
      <c r="E228" s="25" t="s">
        <v>2</v>
      </c>
      <c r="F228" s="10">
        <v>45199</v>
      </c>
      <c r="G228" s="25" t="s">
        <v>864</v>
      </c>
      <c r="H228" s="25" t="s">
        <v>865</v>
      </c>
      <c r="I228" s="25" t="s">
        <v>26</v>
      </c>
      <c r="J228" s="25"/>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row>
    <row r="229" spans="1:243" ht="78.75" customHeight="1" x14ac:dyDescent="0.2">
      <c r="A229" s="19">
        <v>44740</v>
      </c>
      <c r="B229" s="25" t="s">
        <v>866</v>
      </c>
      <c r="C229" s="25" t="s">
        <v>867</v>
      </c>
      <c r="D229" s="25" t="s">
        <v>868</v>
      </c>
      <c r="E229" s="38">
        <v>44230</v>
      </c>
      <c r="F229" s="19">
        <v>45322</v>
      </c>
      <c r="G229" s="25" t="s">
        <v>869</v>
      </c>
      <c r="H229" s="25" t="s">
        <v>870</v>
      </c>
      <c r="I229" s="25" t="s">
        <v>26</v>
      </c>
      <c r="J229" s="25"/>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row>
    <row r="230" spans="1:243" ht="78.75" customHeight="1" x14ac:dyDescent="0.2">
      <c r="A230" s="44">
        <v>44741</v>
      </c>
      <c r="B230" s="9" t="s">
        <v>871</v>
      </c>
      <c r="C230" s="9" t="s">
        <v>2</v>
      </c>
      <c r="D230" s="9" t="s">
        <v>2</v>
      </c>
      <c r="E230" s="9" t="s">
        <v>2</v>
      </c>
      <c r="F230" s="9" t="s">
        <v>2</v>
      </c>
      <c r="G230" s="9" t="s">
        <v>19</v>
      </c>
      <c r="H230" s="9" t="s">
        <v>19</v>
      </c>
      <c r="I230" s="25" t="s">
        <v>26</v>
      </c>
      <c r="J230" s="25"/>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row>
    <row r="231" spans="1:243" ht="78.75" customHeight="1" x14ac:dyDescent="0.2">
      <c r="A231" s="44">
        <v>44743</v>
      </c>
      <c r="B231" s="25" t="s">
        <v>872</v>
      </c>
      <c r="C231" s="25" t="s">
        <v>873</v>
      </c>
      <c r="D231" s="25" t="s">
        <v>874</v>
      </c>
      <c r="E231" s="25" t="s">
        <v>2</v>
      </c>
      <c r="F231" s="16">
        <v>45505</v>
      </c>
      <c r="G231" s="25" t="s">
        <v>610</v>
      </c>
      <c r="H231" s="25" t="s">
        <v>795</v>
      </c>
      <c r="I231" s="25" t="s">
        <v>26</v>
      </c>
      <c r="J231" s="25"/>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row>
    <row r="232" spans="1:243" ht="78.75" customHeight="1" x14ac:dyDescent="0.2">
      <c r="A232" s="44">
        <v>44743</v>
      </c>
      <c r="B232" s="25" t="s">
        <v>779</v>
      </c>
      <c r="C232" s="25" t="s">
        <v>780</v>
      </c>
      <c r="D232" s="25" t="s">
        <v>875</v>
      </c>
      <c r="E232" s="25" t="s">
        <v>2</v>
      </c>
      <c r="F232" s="16">
        <v>45323</v>
      </c>
      <c r="G232" s="25" t="s">
        <v>876</v>
      </c>
      <c r="H232" s="25" t="s">
        <v>794</v>
      </c>
      <c r="I232" s="25" t="s">
        <v>26</v>
      </c>
      <c r="J232" s="25"/>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row>
    <row r="233" spans="1:243" ht="78.75" customHeight="1" x14ac:dyDescent="0.2">
      <c r="A233" s="44">
        <v>44743</v>
      </c>
      <c r="B233" s="25" t="s">
        <v>586</v>
      </c>
      <c r="C233" s="25" t="s">
        <v>725</v>
      </c>
      <c r="D233" s="25" t="s">
        <v>726</v>
      </c>
      <c r="E233" s="25" t="s">
        <v>877</v>
      </c>
      <c r="F233" s="25" t="s">
        <v>878</v>
      </c>
      <c r="G233" s="25" t="s">
        <v>728</v>
      </c>
      <c r="H233" s="25" t="s">
        <v>879</v>
      </c>
      <c r="I233" s="25" t="s">
        <v>26</v>
      </c>
      <c r="J233" s="25"/>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row>
    <row r="234" spans="1:243" ht="78.75" customHeight="1" x14ac:dyDescent="0.2">
      <c r="A234" s="44">
        <v>44747</v>
      </c>
      <c r="B234" s="25" t="s">
        <v>505</v>
      </c>
      <c r="C234" s="25" t="s">
        <v>506</v>
      </c>
      <c r="D234" s="25" t="s">
        <v>880</v>
      </c>
      <c r="E234" s="25" t="s">
        <v>508</v>
      </c>
      <c r="F234" s="25" t="s">
        <v>881</v>
      </c>
      <c r="G234" s="25" t="s">
        <v>510</v>
      </c>
      <c r="H234" s="25" t="s">
        <v>511</v>
      </c>
      <c r="I234" s="25" t="s">
        <v>26</v>
      </c>
      <c r="J234" s="9"/>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row>
    <row r="235" spans="1:243" ht="78.75" customHeight="1" x14ac:dyDescent="0.2">
      <c r="A235" s="19">
        <v>44747</v>
      </c>
      <c r="B235" s="25" t="s">
        <v>882</v>
      </c>
      <c r="C235" s="25" t="s">
        <v>506</v>
      </c>
      <c r="D235" s="25" t="s">
        <v>880</v>
      </c>
      <c r="E235" s="25" t="s">
        <v>508</v>
      </c>
      <c r="F235" s="25" t="s">
        <v>881</v>
      </c>
      <c r="G235" s="25" t="s">
        <v>510</v>
      </c>
      <c r="H235" s="25" t="s">
        <v>511</v>
      </c>
      <c r="I235" s="25" t="s">
        <v>26</v>
      </c>
      <c r="J235" s="25"/>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row>
    <row r="236" spans="1:243" ht="78.75" customHeight="1" x14ac:dyDescent="0.2">
      <c r="A236" s="19">
        <v>44747</v>
      </c>
      <c r="B236" s="25" t="s">
        <v>882</v>
      </c>
      <c r="C236" s="25" t="s">
        <v>506</v>
      </c>
      <c r="D236" s="25" t="s">
        <v>880</v>
      </c>
      <c r="E236" s="25" t="s">
        <v>508</v>
      </c>
      <c r="F236" s="25" t="s">
        <v>881</v>
      </c>
      <c r="G236" s="25" t="s">
        <v>510</v>
      </c>
      <c r="H236" s="25" t="s">
        <v>511</v>
      </c>
      <c r="I236" s="25" t="s">
        <v>26</v>
      </c>
      <c r="J236" s="25"/>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row>
    <row r="237" spans="1:243" ht="78.75" customHeight="1" x14ac:dyDescent="0.2">
      <c r="A237" s="44">
        <v>44747</v>
      </c>
      <c r="B237" s="25" t="s">
        <v>505</v>
      </c>
      <c r="C237" s="25" t="s">
        <v>506</v>
      </c>
      <c r="D237" s="25" t="s">
        <v>880</v>
      </c>
      <c r="E237" s="25" t="s">
        <v>508</v>
      </c>
      <c r="F237" s="25" t="s">
        <v>883</v>
      </c>
      <c r="G237" s="25" t="s">
        <v>510</v>
      </c>
      <c r="H237" s="25" t="s">
        <v>511</v>
      </c>
      <c r="I237" s="25" t="s">
        <v>26</v>
      </c>
      <c r="J237" s="25"/>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row>
    <row r="238" spans="1:243" ht="78.75" customHeight="1" x14ac:dyDescent="0.2">
      <c r="A238" s="19">
        <v>44747</v>
      </c>
      <c r="B238" s="25" t="s">
        <v>882</v>
      </c>
      <c r="C238" s="25" t="s">
        <v>506</v>
      </c>
      <c r="D238" s="25" t="s">
        <v>880</v>
      </c>
      <c r="E238" s="25" t="s">
        <v>508</v>
      </c>
      <c r="F238" s="25" t="s">
        <v>881</v>
      </c>
      <c r="G238" s="25" t="s">
        <v>510</v>
      </c>
      <c r="H238" s="25" t="s">
        <v>511</v>
      </c>
      <c r="I238" s="25" t="s">
        <v>26</v>
      </c>
      <c r="J238" s="25"/>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row>
    <row r="239" spans="1:243" ht="78.75" customHeight="1" x14ac:dyDescent="0.2">
      <c r="A239" s="19">
        <v>44747</v>
      </c>
      <c r="B239" s="25" t="s">
        <v>882</v>
      </c>
      <c r="C239" s="25" t="s">
        <v>506</v>
      </c>
      <c r="D239" s="25" t="s">
        <v>880</v>
      </c>
      <c r="E239" s="25" t="s">
        <v>508</v>
      </c>
      <c r="F239" s="25" t="s">
        <v>881</v>
      </c>
      <c r="G239" s="25" t="s">
        <v>510</v>
      </c>
      <c r="H239" s="25" t="s">
        <v>511</v>
      </c>
      <c r="I239" s="25" t="s">
        <v>26</v>
      </c>
      <c r="J239" s="25"/>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row>
    <row r="240" spans="1:243" ht="78.75" customHeight="1" x14ac:dyDescent="0.2">
      <c r="A240" s="44">
        <v>44747</v>
      </c>
      <c r="B240" s="25" t="s">
        <v>505</v>
      </c>
      <c r="C240" s="25" t="s">
        <v>506</v>
      </c>
      <c r="D240" s="25" t="s">
        <v>880</v>
      </c>
      <c r="E240" s="25" t="s">
        <v>508</v>
      </c>
      <c r="F240" s="25" t="s">
        <v>883</v>
      </c>
      <c r="G240" s="25" t="s">
        <v>510</v>
      </c>
      <c r="H240" s="25" t="s">
        <v>511</v>
      </c>
      <c r="I240" s="25" t="s">
        <v>26</v>
      </c>
      <c r="J240" s="25"/>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row>
    <row r="241" spans="1:243" ht="78.75" customHeight="1" x14ac:dyDescent="0.2">
      <c r="A241" s="19">
        <v>44747</v>
      </c>
      <c r="B241" s="25" t="s">
        <v>882</v>
      </c>
      <c r="C241" s="25" t="s">
        <v>506</v>
      </c>
      <c r="D241" s="25" t="s">
        <v>880</v>
      </c>
      <c r="E241" s="25" t="s">
        <v>508</v>
      </c>
      <c r="F241" s="25" t="s">
        <v>883</v>
      </c>
      <c r="G241" s="25" t="s">
        <v>510</v>
      </c>
      <c r="H241" s="25" t="s">
        <v>511</v>
      </c>
      <c r="I241" s="25" t="s">
        <v>26</v>
      </c>
      <c r="J241" s="25"/>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row>
    <row r="242" spans="1:243" ht="78.75" customHeight="1" x14ac:dyDescent="0.2">
      <c r="A242" s="19">
        <v>44747</v>
      </c>
      <c r="B242" s="25" t="s">
        <v>882</v>
      </c>
      <c r="C242" s="25" t="s">
        <v>506</v>
      </c>
      <c r="D242" s="25" t="s">
        <v>880</v>
      </c>
      <c r="E242" s="25" t="s">
        <v>508</v>
      </c>
      <c r="F242" s="25" t="s">
        <v>881</v>
      </c>
      <c r="G242" s="25" t="s">
        <v>510</v>
      </c>
      <c r="H242" s="25" t="s">
        <v>511</v>
      </c>
      <c r="I242" s="25" t="s">
        <v>26</v>
      </c>
      <c r="J242" s="25"/>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row>
    <row r="243" spans="1:243" ht="78.75" customHeight="1" x14ac:dyDescent="0.2">
      <c r="A243" s="19">
        <v>44747</v>
      </c>
      <c r="B243" s="25" t="s">
        <v>882</v>
      </c>
      <c r="C243" s="25" t="s">
        <v>506</v>
      </c>
      <c r="D243" s="25" t="s">
        <v>880</v>
      </c>
      <c r="E243" s="25" t="s">
        <v>508</v>
      </c>
      <c r="F243" s="25" t="s">
        <v>883</v>
      </c>
      <c r="G243" s="25" t="s">
        <v>510</v>
      </c>
      <c r="H243" s="25" t="s">
        <v>511</v>
      </c>
      <c r="I243" s="25" t="s">
        <v>26</v>
      </c>
      <c r="J243" s="25"/>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37"/>
      <c r="EJ243" s="37"/>
      <c r="EK243" s="37"/>
      <c r="EL243" s="37"/>
      <c r="EM243" s="37"/>
      <c r="EN243" s="37"/>
      <c r="EO243" s="37"/>
      <c r="EP243" s="37"/>
      <c r="EQ243" s="37"/>
      <c r="ER243" s="37"/>
      <c r="ES243" s="37"/>
      <c r="ET243" s="37"/>
      <c r="EU243" s="37"/>
      <c r="EV243" s="37"/>
      <c r="EW243" s="37"/>
      <c r="EX243" s="37"/>
      <c r="EY243" s="37"/>
      <c r="EZ243" s="37"/>
      <c r="FA243" s="37"/>
      <c r="FB243" s="37"/>
      <c r="FC243" s="37"/>
      <c r="FD243" s="37"/>
      <c r="FE243" s="37"/>
      <c r="FF243" s="37"/>
      <c r="FG243" s="37"/>
      <c r="FH243" s="37"/>
      <c r="FI243" s="37"/>
      <c r="FJ243" s="37"/>
      <c r="FK243" s="37"/>
      <c r="FL243" s="37"/>
      <c r="FM243" s="37"/>
      <c r="FN243" s="37"/>
      <c r="FO243" s="37"/>
      <c r="FP243" s="37"/>
      <c r="FQ243" s="37"/>
      <c r="FR243" s="37"/>
      <c r="FS243" s="37"/>
      <c r="FT243" s="37"/>
      <c r="FU243" s="37"/>
      <c r="FV243" s="37"/>
      <c r="FW243" s="37"/>
      <c r="FX243" s="37"/>
      <c r="FY243" s="37"/>
      <c r="FZ243" s="37"/>
      <c r="GA243" s="37"/>
      <c r="GB243" s="37"/>
      <c r="GC243" s="37"/>
      <c r="GD243" s="37"/>
      <c r="GE243" s="37"/>
      <c r="GF243" s="37"/>
      <c r="GG243" s="37"/>
      <c r="GH243" s="37"/>
      <c r="GI243" s="37"/>
      <c r="GJ243" s="37"/>
      <c r="GK243" s="37"/>
      <c r="GL243" s="37"/>
      <c r="GM243" s="37"/>
      <c r="GN243" s="37"/>
      <c r="GO243" s="37"/>
      <c r="GP243" s="37"/>
      <c r="GQ243" s="37"/>
      <c r="GR243" s="37"/>
      <c r="GS243" s="37"/>
      <c r="GT243" s="37"/>
      <c r="GU243" s="37"/>
      <c r="GV243" s="37"/>
      <c r="GW243" s="37"/>
      <c r="GX243" s="37"/>
      <c r="GY243" s="37"/>
      <c r="GZ243" s="37"/>
      <c r="HA243" s="37"/>
      <c r="HB243" s="37"/>
      <c r="HC243" s="37"/>
      <c r="HD243" s="37"/>
      <c r="HE243" s="37"/>
      <c r="HF243" s="37"/>
      <c r="HG243" s="37"/>
      <c r="HH243" s="37"/>
      <c r="HI243" s="37"/>
      <c r="HJ243" s="37"/>
      <c r="HK243" s="37"/>
      <c r="HL243" s="37"/>
      <c r="HM243" s="37"/>
      <c r="HN243" s="37"/>
      <c r="HO243" s="37"/>
      <c r="HP243" s="37"/>
      <c r="HQ243" s="37"/>
      <c r="HR243" s="37"/>
      <c r="HS243" s="37"/>
      <c r="HT243" s="37"/>
      <c r="HU243" s="37"/>
      <c r="HV243" s="37"/>
      <c r="HW243" s="37"/>
      <c r="HX243" s="37"/>
      <c r="HY243" s="37"/>
      <c r="HZ243" s="37"/>
      <c r="IA243" s="37"/>
      <c r="IB243" s="37"/>
      <c r="IC243" s="37"/>
      <c r="ID243" s="37"/>
      <c r="IE243" s="37"/>
      <c r="IF243" s="37"/>
      <c r="IG243" s="37"/>
      <c r="IH243" s="37"/>
      <c r="II243" s="37"/>
    </row>
    <row r="244" spans="1:243" ht="78.75" customHeight="1" x14ac:dyDescent="0.2">
      <c r="A244" s="19">
        <v>44747</v>
      </c>
      <c r="B244" s="25" t="s">
        <v>882</v>
      </c>
      <c r="C244" s="25" t="s">
        <v>506</v>
      </c>
      <c r="D244" s="25" t="s">
        <v>880</v>
      </c>
      <c r="E244" s="25" t="s">
        <v>508</v>
      </c>
      <c r="F244" s="25" t="s">
        <v>881</v>
      </c>
      <c r="G244" s="25" t="s">
        <v>510</v>
      </c>
      <c r="H244" s="25" t="s">
        <v>511</v>
      </c>
      <c r="I244" s="25" t="s">
        <v>26</v>
      </c>
      <c r="J244" s="25"/>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c r="CX244" s="37"/>
      <c r="CY244" s="37"/>
      <c r="CZ244" s="37"/>
      <c r="DA244" s="37"/>
      <c r="DB244" s="37"/>
      <c r="DC244" s="37"/>
      <c r="DD244" s="37"/>
      <c r="DE244" s="37"/>
      <c r="DF244" s="37"/>
      <c r="DG244" s="37"/>
      <c r="DH244" s="37"/>
      <c r="DI244" s="37"/>
      <c r="DJ244" s="37"/>
      <c r="DK244" s="37"/>
      <c r="DL244" s="37"/>
      <c r="DM244" s="37"/>
      <c r="DN244" s="37"/>
      <c r="DO244" s="37"/>
      <c r="DP244" s="37"/>
      <c r="DQ244" s="37"/>
      <c r="DR244" s="37"/>
      <c r="DS244" s="37"/>
      <c r="DT244" s="37"/>
      <c r="DU244" s="37"/>
      <c r="DV244" s="37"/>
      <c r="DW244" s="37"/>
      <c r="DX244" s="37"/>
      <c r="DY244" s="37"/>
      <c r="DZ244" s="37"/>
      <c r="EA244" s="37"/>
      <c r="EB244" s="37"/>
      <c r="EC244" s="37"/>
      <c r="ED244" s="37"/>
      <c r="EE244" s="37"/>
      <c r="EF244" s="37"/>
      <c r="EG244" s="37"/>
      <c r="EH244" s="37"/>
      <c r="EI244" s="37"/>
      <c r="EJ244" s="37"/>
      <c r="EK244" s="37"/>
      <c r="EL244" s="37"/>
      <c r="EM244" s="37"/>
      <c r="EN244" s="37"/>
      <c r="EO244" s="37"/>
      <c r="EP244" s="37"/>
      <c r="EQ244" s="37"/>
      <c r="ER244" s="37"/>
      <c r="ES244" s="37"/>
      <c r="ET244" s="37"/>
      <c r="EU244" s="37"/>
      <c r="EV244" s="37"/>
      <c r="EW244" s="37"/>
      <c r="EX244" s="37"/>
      <c r="EY244" s="37"/>
      <c r="EZ244" s="37"/>
      <c r="FA244" s="37"/>
      <c r="FB244" s="37"/>
      <c r="FC244" s="37"/>
      <c r="FD244" s="37"/>
      <c r="FE244" s="37"/>
      <c r="FF244" s="37"/>
      <c r="FG244" s="37"/>
      <c r="FH244" s="37"/>
      <c r="FI244" s="37"/>
      <c r="FJ244" s="37"/>
      <c r="FK244" s="37"/>
      <c r="FL244" s="37"/>
      <c r="FM244" s="37"/>
      <c r="FN244" s="37"/>
      <c r="FO244" s="37"/>
      <c r="FP244" s="37"/>
      <c r="FQ244" s="37"/>
      <c r="FR244" s="37"/>
      <c r="FS244" s="37"/>
      <c r="FT244" s="37"/>
      <c r="FU244" s="37"/>
      <c r="FV244" s="37"/>
      <c r="FW244" s="37"/>
      <c r="FX244" s="37"/>
      <c r="FY244" s="37"/>
      <c r="FZ244" s="37"/>
      <c r="GA244" s="37"/>
      <c r="GB244" s="37"/>
      <c r="GC244" s="37"/>
      <c r="GD244" s="37"/>
      <c r="GE244" s="37"/>
      <c r="GF244" s="37"/>
      <c r="GG244" s="37"/>
      <c r="GH244" s="37"/>
      <c r="GI244" s="37"/>
      <c r="GJ244" s="37"/>
      <c r="GK244" s="37"/>
      <c r="GL244" s="37"/>
      <c r="GM244" s="37"/>
      <c r="GN244" s="37"/>
      <c r="GO244" s="37"/>
      <c r="GP244" s="37"/>
      <c r="GQ244" s="37"/>
      <c r="GR244" s="37"/>
      <c r="GS244" s="37"/>
      <c r="GT244" s="37"/>
      <c r="GU244" s="37"/>
      <c r="GV244" s="37"/>
      <c r="GW244" s="37"/>
      <c r="GX244" s="37"/>
      <c r="GY244" s="37"/>
      <c r="GZ244" s="37"/>
      <c r="HA244" s="37"/>
      <c r="HB244" s="37"/>
      <c r="HC244" s="37"/>
      <c r="HD244" s="37"/>
      <c r="HE244" s="37"/>
      <c r="HF244" s="37"/>
      <c r="HG244" s="37"/>
      <c r="HH244" s="37"/>
      <c r="HI244" s="37"/>
      <c r="HJ244" s="37"/>
      <c r="HK244" s="37"/>
      <c r="HL244" s="37"/>
      <c r="HM244" s="37"/>
      <c r="HN244" s="37"/>
      <c r="HO244" s="37"/>
      <c r="HP244" s="37"/>
      <c r="HQ244" s="37"/>
      <c r="HR244" s="37"/>
      <c r="HS244" s="37"/>
      <c r="HT244" s="37"/>
      <c r="HU244" s="37"/>
      <c r="HV244" s="37"/>
      <c r="HW244" s="37"/>
      <c r="HX244" s="37"/>
      <c r="HY244" s="37"/>
      <c r="HZ244" s="37"/>
      <c r="IA244" s="37"/>
      <c r="IB244" s="37"/>
      <c r="IC244" s="37"/>
      <c r="ID244" s="37"/>
      <c r="IE244" s="37"/>
      <c r="IF244" s="37"/>
      <c r="IG244" s="37"/>
      <c r="IH244" s="37"/>
      <c r="II244" s="37"/>
    </row>
    <row r="245" spans="1:243" ht="78.75" customHeight="1" x14ac:dyDescent="0.2">
      <c r="A245" s="19">
        <v>44747</v>
      </c>
      <c r="B245" s="25" t="s">
        <v>882</v>
      </c>
      <c r="C245" s="25" t="s">
        <v>506</v>
      </c>
      <c r="D245" s="25" t="s">
        <v>880</v>
      </c>
      <c r="E245" s="25" t="s">
        <v>508</v>
      </c>
      <c r="F245" s="25" t="s">
        <v>881</v>
      </c>
      <c r="G245" s="25" t="s">
        <v>510</v>
      </c>
      <c r="H245" s="25" t="s">
        <v>511</v>
      </c>
      <c r="I245" s="25" t="s">
        <v>26</v>
      </c>
      <c r="J245" s="25"/>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4"/>
      <c r="HG245" s="14"/>
      <c r="HH245" s="14"/>
      <c r="HI245" s="14"/>
      <c r="HJ245" s="14"/>
      <c r="HK245" s="14"/>
      <c r="HL245" s="14"/>
      <c r="HM245" s="14"/>
      <c r="HN245" s="14"/>
      <c r="HO245" s="14"/>
      <c r="HP245" s="14"/>
      <c r="HQ245" s="14"/>
      <c r="HR245" s="14"/>
      <c r="HS245" s="14"/>
      <c r="HT245" s="14"/>
      <c r="HU245" s="14"/>
      <c r="HV245" s="14"/>
      <c r="HW245" s="14"/>
      <c r="HX245" s="14"/>
      <c r="HY245" s="14"/>
      <c r="HZ245" s="14"/>
      <c r="IA245" s="14"/>
      <c r="IB245" s="14"/>
      <c r="IC245" s="14"/>
      <c r="ID245" s="14"/>
      <c r="IE245" s="14"/>
      <c r="IF245" s="14"/>
      <c r="IG245" s="14"/>
      <c r="IH245" s="14"/>
      <c r="II245" s="14"/>
    </row>
    <row r="246" spans="1:243" ht="78.75" customHeight="1" x14ac:dyDescent="0.2">
      <c r="A246" s="19">
        <v>44747</v>
      </c>
      <c r="B246" s="25" t="s">
        <v>882</v>
      </c>
      <c r="C246" s="25" t="s">
        <v>506</v>
      </c>
      <c r="D246" s="25" t="s">
        <v>880</v>
      </c>
      <c r="E246" s="25" t="s">
        <v>508</v>
      </c>
      <c r="F246" s="25" t="s">
        <v>881</v>
      </c>
      <c r="G246" s="25" t="s">
        <v>510</v>
      </c>
      <c r="H246" s="25" t="s">
        <v>511</v>
      </c>
      <c r="I246" s="25" t="s">
        <v>26</v>
      </c>
      <c r="J246" s="25"/>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row>
    <row r="247" spans="1:243" ht="78.75" customHeight="1" x14ac:dyDescent="0.2">
      <c r="A247" s="19">
        <v>44750</v>
      </c>
      <c r="B247" s="25" t="s">
        <v>586</v>
      </c>
      <c r="C247" s="25" t="s">
        <v>831</v>
      </c>
      <c r="D247" s="25" t="s">
        <v>851</v>
      </c>
      <c r="E247" s="25" t="s">
        <v>2</v>
      </c>
      <c r="F247" s="25" t="s">
        <v>834</v>
      </c>
      <c r="G247" s="25" t="s">
        <v>835</v>
      </c>
      <c r="H247" s="25" t="s">
        <v>852</v>
      </c>
      <c r="I247" s="25" t="s">
        <v>26</v>
      </c>
      <c r="J247" s="25"/>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37"/>
      <c r="EJ247" s="37"/>
      <c r="EK247" s="37"/>
      <c r="EL247" s="37"/>
      <c r="EM247" s="37"/>
      <c r="EN247" s="37"/>
      <c r="EO247" s="37"/>
      <c r="EP247" s="37"/>
      <c r="EQ247" s="37"/>
      <c r="ER247" s="37"/>
      <c r="ES247" s="37"/>
      <c r="ET247" s="37"/>
      <c r="EU247" s="37"/>
      <c r="EV247" s="37"/>
      <c r="EW247" s="37"/>
      <c r="EX247" s="37"/>
      <c r="EY247" s="37"/>
      <c r="EZ247" s="37"/>
      <c r="FA247" s="37"/>
      <c r="FB247" s="37"/>
      <c r="FC247" s="37"/>
      <c r="FD247" s="37"/>
      <c r="FE247" s="37"/>
      <c r="FF247" s="37"/>
      <c r="FG247" s="37"/>
      <c r="FH247" s="37"/>
      <c r="FI247" s="37"/>
      <c r="FJ247" s="37"/>
      <c r="FK247" s="37"/>
      <c r="FL247" s="37"/>
      <c r="FM247" s="37"/>
      <c r="FN247" s="37"/>
      <c r="FO247" s="37"/>
      <c r="FP247" s="37"/>
      <c r="FQ247" s="37"/>
      <c r="FR247" s="37"/>
      <c r="FS247" s="37"/>
      <c r="FT247" s="37"/>
      <c r="FU247" s="37"/>
      <c r="FV247" s="37"/>
      <c r="FW247" s="37"/>
      <c r="FX247" s="37"/>
      <c r="FY247" s="37"/>
      <c r="FZ247" s="37"/>
      <c r="GA247" s="37"/>
      <c r="GB247" s="37"/>
      <c r="GC247" s="37"/>
      <c r="GD247" s="37"/>
      <c r="GE247" s="37"/>
      <c r="GF247" s="37"/>
      <c r="GG247" s="37"/>
      <c r="GH247" s="37"/>
      <c r="GI247" s="37"/>
      <c r="GJ247" s="37"/>
      <c r="GK247" s="37"/>
      <c r="GL247" s="37"/>
      <c r="GM247" s="37"/>
      <c r="GN247" s="37"/>
      <c r="GO247" s="37"/>
      <c r="GP247" s="37"/>
      <c r="GQ247" s="37"/>
      <c r="GR247" s="37"/>
      <c r="GS247" s="37"/>
      <c r="GT247" s="37"/>
      <c r="GU247" s="37"/>
      <c r="GV247" s="37"/>
      <c r="GW247" s="37"/>
      <c r="GX247" s="37"/>
      <c r="GY247" s="37"/>
      <c r="GZ247" s="37"/>
      <c r="HA247" s="37"/>
      <c r="HB247" s="37"/>
      <c r="HC247" s="37"/>
      <c r="HD247" s="37"/>
      <c r="HE247" s="37"/>
      <c r="HF247" s="37"/>
      <c r="HG247" s="37"/>
      <c r="HH247" s="37"/>
      <c r="HI247" s="37"/>
      <c r="HJ247" s="37"/>
      <c r="HK247" s="37"/>
      <c r="HL247" s="37"/>
      <c r="HM247" s="37"/>
      <c r="HN247" s="37"/>
      <c r="HO247" s="37"/>
      <c r="HP247" s="37"/>
      <c r="HQ247" s="37"/>
      <c r="HR247" s="37"/>
      <c r="HS247" s="37"/>
      <c r="HT247" s="37"/>
      <c r="HU247" s="37"/>
      <c r="HV247" s="37"/>
      <c r="HW247" s="37"/>
      <c r="HX247" s="37"/>
      <c r="HY247" s="37"/>
      <c r="HZ247" s="37"/>
      <c r="IA247" s="37"/>
      <c r="IB247" s="37"/>
      <c r="IC247" s="37"/>
      <c r="ID247" s="37"/>
      <c r="IE247" s="37"/>
      <c r="IF247" s="37"/>
      <c r="IG247" s="37"/>
      <c r="IH247" s="37"/>
      <c r="II247" s="37"/>
    </row>
    <row r="248" spans="1:243" ht="78.75" customHeight="1" thickBot="1" x14ac:dyDescent="0.25">
      <c r="A248" s="44">
        <v>44754</v>
      </c>
      <c r="B248" s="25" t="s">
        <v>847</v>
      </c>
      <c r="C248" s="25" t="s">
        <v>356</v>
      </c>
      <c r="D248" s="25" t="s">
        <v>848</v>
      </c>
      <c r="E248" s="25" t="s">
        <v>2</v>
      </c>
      <c r="F248" s="25" t="s">
        <v>2</v>
      </c>
      <c r="G248" s="25" t="s">
        <v>849</v>
      </c>
      <c r="H248" s="25" t="s">
        <v>850</v>
      </c>
      <c r="I248" s="25" t="s">
        <v>26</v>
      </c>
      <c r="J248" s="25"/>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row>
    <row r="249" spans="1:243" ht="78.75" customHeight="1" thickBot="1" x14ac:dyDescent="0.25">
      <c r="A249" s="59">
        <v>44754</v>
      </c>
      <c r="B249" s="60" t="s">
        <v>1283</v>
      </c>
      <c r="C249" s="61" t="s">
        <v>627</v>
      </c>
      <c r="D249" s="61" t="s">
        <v>1284</v>
      </c>
      <c r="E249" s="61" t="s">
        <v>2</v>
      </c>
      <c r="F249" s="61" t="s">
        <v>2</v>
      </c>
      <c r="G249" s="61" t="s">
        <v>747</v>
      </c>
      <c r="H249" s="61" t="s">
        <v>1285</v>
      </c>
      <c r="I249" s="25" t="s">
        <v>26</v>
      </c>
      <c r="J249" s="25"/>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row>
    <row r="250" spans="1:243" ht="78.75" customHeight="1" x14ac:dyDescent="0.2">
      <c r="A250" s="19">
        <v>44756</v>
      </c>
      <c r="B250" s="25" t="s">
        <v>563</v>
      </c>
      <c r="C250" s="25" t="s">
        <v>564</v>
      </c>
      <c r="D250" s="25" t="s">
        <v>565</v>
      </c>
      <c r="E250" s="9" t="s">
        <v>2</v>
      </c>
      <c r="F250" s="9" t="s">
        <v>2</v>
      </c>
      <c r="G250" s="25" t="s">
        <v>566</v>
      </c>
      <c r="H250" s="25" t="s">
        <v>567</v>
      </c>
      <c r="I250" s="25" t="s">
        <v>26</v>
      </c>
      <c r="J250" s="25"/>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row>
    <row r="251" spans="1:243" ht="78.75" customHeight="1" x14ac:dyDescent="0.2">
      <c r="A251" s="44">
        <v>44756</v>
      </c>
      <c r="B251" s="9" t="s">
        <v>861</v>
      </c>
      <c r="C251" s="9" t="s">
        <v>862</v>
      </c>
      <c r="D251" s="9" t="s">
        <v>863</v>
      </c>
      <c r="E251" s="9" t="s">
        <v>2</v>
      </c>
      <c r="F251" s="11">
        <v>45199</v>
      </c>
      <c r="G251" s="9" t="s">
        <v>864</v>
      </c>
      <c r="H251" s="9" t="s">
        <v>887</v>
      </c>
      <c r="I251" s="25" t="s">
        <v>26</v>
      </c>
      <c r="J251" s="25"/>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row>
    <row r="252" spans="1:243" ht="78.75" customHeight="1" x14ac:dyDescent="0.2">
      <c r="A252" s="19">
        <v>44757</v>
      </c>
      <c r="B252" s="25" t="s">
        <v>888</v>
      </c>
      <c r="C252" s="25" t="s">
        <v>889</v>
      </c>
      <c r="D252" s="25" t="s">
        <v>890</v>
      </c>
      <c r="E252" s="10">
        <v>43981</v>
      </c>
      <c r="F252" s="16">
        <v>45017</v>
      </c>
      <c r="G252" s="25" t="s">
        <v>891</v>
      </c>
      <c r="H252" s="25" t="s">
        <v>892</v>
      </c>
      <c r="I252" s="25" t="s">
        <v>26</v>
      </c>
      <c r="J252" s="25"/>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c r="GJ252" s="14"/>
      <c r="GK252" s="14"/>
      <c r="GL252" s="14"/>
      <c r="GM252" s="14"/>
      <c r="GN252" s="14"/>
      <c r="GO252" s="14"/>
      <c r="GP252" s="14"/>
      <c r="GQ252" s="14"/>
      <c r="GR252" s="14"/>
      <c r="GS252" s="14"/>
      <c r="GT252" s="14"/>
      <c r="GU252" s="14"/>
      <c r="GV252" s="14"/>
      <c r="GW252" s="14"/>
      <c r="GX252" s="14"/>
      <c r="GY252" s="14"/>
      <c r="GZ252" s="14"/>
      <c r="HA252" s="14"/>
      <c r="HB252" s="14"/>
      <c r="HC252" s="14"/>
      <c r="HD252" s="14"/>
      <c r="HE252" s="14"/>
      <c r="HF252" s="14"/>
      <c r="HG252" s="14"/>
      <c r="HH252" s="14"/>
      <c r="HI252" s="14"/>
      <c r="HJ252" s="14"/>
      <c r="HK252" s="14"/>
      <c r="HL252" s="14"/>
      <c r="HM252" s="14"/>
      <c r="HN252" s="14"/>
      <c r="HO252" s="14"/>
      <c r="HP252" s="14"/>
      <c r="HQ252" s="14"/>
      <c r="HR252" s="14"/>
      <c r="HS252" s="14"/>
      <c r="HT252" s="14"/>
      <c r="HU252" s="14"/>
      <c r="HV252" s="14"/>
      <c r="HW252" s="14"/>
      <c r="HX252" s="14"/>
      <c r="HY252" s="14"/>
      <c r="HZ252" s="14"/>
      <c r="IA252" s="14"/>
      <c r="IB252" s="14"/>
      <c r="IC252" s="14"/>
      <c r="ID252" s="14"/>
      <c r="IE252" s="14"/>
      <c r="IF252" s="14"/>
      <c r="IG252" s="14"/>
      <c r="IH252" s="14"/>
      <c r="II252" s="14"/>
    </row>
    <row r="253" spans="1:243" ht="78.75" customHeight="1" x14ac:dyDescent="0.2">
      <c r="A253" s="19">
        <v>44760</v>
      </c>
      <c r="B253" s="25" t="s">
        <v>893</v>
      </c>
      <c r="C253" s="25" t="s">
        <v>679</v>
      </c>
      <c r="D253" s="25" t="s">
        <v>894</v>
      </c>
      <c r="E253" s="25" t="s">
        <v>895</v>
      </c>
      <c r="F253" s="25" t="s">
        <v>896</v>
      </c>
      <c r="G253" s="25" t="s">
        <v>681</v>
      </c>
      <c r="H253" s="25" t="s">
        <v>682</v>
      </c>
      <c r="I253" s="25" t="s">
        <v>26</v>
      </c>
      <c r="J253" s="25"/>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c r="GG253" s="14"/>
      <c r="GH253" s="14"/>
      <c r="GI253" s="14"/>
      <c r="GJ253" s="14"/>
      <c r="GK253" s="14"/>
      <c r="GL253" s="14"/>
      <c r="GM253" s="14"/>
      <c r="GN253" s="14"/>
      <c r="GO253" s="14"/>
      <c r="GP253" s="14"/>
      <c r="GQ253" s="14"/>
      <c r="GR253" s="14"/>
      <c r="GS253" s="14"/>
      <c r="GT253" s="14"/>
      <c r="GU253" s="14"/>
      <c r="GV253" s="14"/>
      <c r="GW253" s="14"/>
      <c r="GX253" s="14"/>
      <c r="GY253" s="14"/>
      <c r="GZ253" s="14"/>
      <c r="HA253" s="14"/>
      <c r="HB253" s="14"/>
      <c r="HC253" s="14"/>
      <c r="HD253" s="14"/>
      <c r="HE253" s="14"/>
      <c r="HF253" s="14"/>
      <c r="HG253" s="14"/>
      <c r="HH253" s="14"/>
      <c r="HI253" s="14"/>
      <c r="HJ253" s="14"/>
      <c r="HK253" s="14"/>
      <c r="HL253" s="14"/>
      <c r="HM253" s="14"/>
      <c r="HN253" s="14"/>
      <c r="HO253" s="14"/>
      <c r="HP253" s="14"/>
      <c r="HQ253" s="14"/>
      <c r="HR253" s="14"/>
      <c r="HS253" s="14"/>
      <c r="HT253" s="14"/>
      <c r="HU253" s="14"/>
      <c r="HV253" s="14"/>
      <c r="HW253" s="14"/>
      <c r="HX253" s="14"/>
      <c r="HY253" s="14"/>
      <c r="HZ253" s="14"/>
      <c r="IA253" s="14"/>
      <c r="IB253" s="14"/>
      <c r="IC253" s="14"/>
      <c r="ID253" s="14"/>
      <c r="IE253" s="14"/>
      <c r="IF253" s="14"/>
      <c r="IG253" s="14"/>
      <c r="IH253" s="14"/>
      <c r="II253" s="14"/>
    </row>
    <row r="254" spans="1:243" ht="78.75" customHeight="1" x14ac:dyDescent="0.2">
      <c r="A254" s="44">
        <v>44768</v>
      </c>
      <c r="B254" s="9" t="s">
        <v>897</v>
      </c>
      <c r="C254" s="9" t="s">
        <v>898</v>
      </c>
      <c r="D254" s="9" t="s">
        <v>19</v>
      </c>
      <c r="E254" s="9" t="s">
        <v>19</v>
      </c>
      <c r="F254" s="9" t="s">
        <v>19</v>
      </c>
      <c r="G254" s="9" t="s">
        <v>223</v>
      </c>
      <c r="H254" s="9">
        <v>6</v>
      </c>
      <c r="I254" s="25" t="s">
        <v>26</v>
      </c>
      <c r="J254" s="25"/>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4"/>
      <c r="HG254" s="14"/>
      <c r="HH254" s="14"/>
      <c r="HI254" s="14"/>
      <c r="HJ254" s="14"/>
      <c r="HK254" s="14"/>
      <c r="HL254" s="14"/>
      <c r="HM254" s="14"/>
      <c r="HN254" s="14"/>
      <c r="HO254" s="14"/>
      <c r="HP254" s="14"/>
      <c r="HQ254" s="14"/>
      <c r="HR254" s="14"/>
      <c r="HS254" s="14"/>
      <c r="HT254" s="14"/>
      <c r="HU254" s="14"/>
      <c r="HV254" s="14"/>
      <c r="HW254" s="14"/>
      <c r="HX254" s="14"/>
      <c r="HY254" s="14"/>
      <c r="HZ254" s="14"/>
      <c r="IA254" s="14"/>
      <c r="IB254" s="14"/>
      <c r="IC254" s="14"/>
      <c r="ID254" s="14"/>
      <c r="IE254" s="14"/>
      <c r="IF254" s="14"/>
      <c r="IG254" s="14"/>
      <c r="IH254" s="14"/>
      <c r="II254" s="14"/>
    </row>
    <row r="255" spans="1:243" ht="78.75" customHeight="1" x14ac:dyDescent="0.2">
      <c r="A255" s="19">
        <v>44762</v>
      </c>
      <c r="B255" s="25" t="s">
        <v>884</v>
      </c>
      <c r="C255" s="25" t="s">
        <v>885</v>
      </c>
      <c r="D255" s="25" t="s">
        <v>899</v>
      </c>
      <c r="E255" s="25" t="s">
        <v>2</v>
      </c>
      <c r="F255" s="25" t="s">
        <v>900</v>
      </c>
      <c r="G255" s="25" t="s">
        <v>886</v>
      </c>
      <c r="H255" s="25" t="s">
        <v>210</v>
      </c>
      <c r="I255" s="25" t="s">
        <v>26</v>
      </c>
      <c r="J255" s="9"/>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4"/>
      <c r="HG255" s="14"/>
      <c r="HH255" s="14"/>
      <c r="HI255" s="14"/>
      <c r="HJ255" s="14"/>
      <c r="HK255" s="14"/>
      <c r="HL255" s="14"/>
      <c r="HM255" s="14"/>
      <c r="HN255" s="14"/>
      <c r="HO255" s="14"/>
      <c r="HP255" s="14"/>
      <c r="HQ255" s="14"/>
      <c r="HR255" s="14"/>
      <c r="HS255" s="14"/>
      <c r="HT255" s="14"/>
      <c r="HU255" s="14"/>
      <c r="HV255" s="14"/>
      <c r="HW255" s="14"/>
      <c r="HX255" s="14"/>
      <c r="HY255" s="14"/>
      <c r="HZ255" s="14"/>
      <c r="IA255" s="14"/>
      <c r="IB255" s="14"/>
      <c r="IC255" s="14"/>
      <c r="ID255" s="14"/>
      <c r="IE255" s="14"/>
      <c r="IF255" s="14"/>
      <c r="IG255" s="14"/>
      <c r="IH255" s="14"/>
      <c r="II255" s="14"/>
    </row>
    <row r="256" spans="1:243" ht="78.75" customHeight="1" x14ac:dyDescent="0.2">
      <c r="A256" s="19">
        <v>44769</v>
      </c>
      <c r="B256" s="25" t="s">
        <v>165</v>
      </c>
      <c r="C256" s="25" t="s">
        <v>165</v>
      </c>
      <c r="D256" s="25" t="s">
        <v>168</v>
      </c>
      <c r="E256" s="25" t="s">
        <v>2</v>
      </c>
      <c r="F256" s="25" t="s">
        <v>2</v>
      </c>
      <c r="G256" s="25" t="s">
        <v>16</v>
      </c>
      <c r="H256" s="25" t="s">
        <v>901</v>
      </c>
      <c r="I256" s="25" t="s">
        <v>26</v>
      </c>
      <c r="J256" s="25"/>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4"/>
      <c r="HG256" s="14"/>
      <c r="HH256" s="14"/>
      <c r="HI256" s="14"/>
      <c r="HJ256" s="14"/>
      <c r="HK256" s="14"/>
      <c r="HL256" s="14"/>
      <c r="HM256" s="14"/>
      <c r="HN256" s="14"/>
      <c r="HO256" s="14"/>
      <c r="HP256" s="14"/>
      <c r="HQ256" s="14"/>
      <c r="HR256" s="14"/>
      <c r="HS256" s="14"/>
      <c r="HT256" s="14"/>
      <c r="HU256" s="14"/>
      <c r="HV256" s="14"/>
      <c r="HW256" s="14"/>
      <c r="HX256" s="14"/>
      <c r="HY256" s="14"/>
      <c r="HZ256" s="14"/>
      <c r="IA256" s="14"/>
      <c r="IB256" s="14"/>
      <c r="IC256" s="14"/>
      <c r="ID256" s="14"/>
      <c r="IE256" s="14"/>
      <c r="IF256" s="14"/>
      <c r="IG256" s="14"/>
      <c r="IH256" s="14"/>
      <c r="II256" s="14"/>
    </row>
    <row r="257" spans="1:243" ht="78.75" customHeight="1" x14ac:dyDescent="0.2">
      <c r="A257" s="19">
        <v>44769</v>
      </c>
      <c r="B257" s="25" t="s">
        <v>902</v>
      </c>
      <c r="C257" s="25" t="s">
        <v>903</v>
      </c>
      <c r="D257" s="25" t="s">
        <v>195</v>
      </c>
      <c r="E257" s="25" t="s">
        <v>2</v>
      </c>
      <c r="F257" s="25" t="s">
        <v>2</v>
      </c>
      <c r="G257" s="25" t="s">
        <v>904</v>
      </c>
      <c r="H257" s="25" t="s">
        <v>13</v>
      </c>
      <c r="I257" s="25" t="s">
        <v>26</v>
      </c>
      <c r="J257" s="25"/>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c r="ID257" s="14"/>
      <c r="IE257" s="14"/>
      <c r="IF257" s="14"/>
      <c r="IG257" s="14"/>
      <c r="IH257" s="14"/>
      <c r="II257" s="14"/>
    </row>
    <row r="258" spans="1:243" ht="78.75" customHeight="1" x14ac:dyDescent="0.2">
      <c r="A258" s="19">
        <v>44777</v>
      </c>
      <c r="B258" s="25" t="s">
        <v>905</v>
      </c>
      <c r="C258" s="25" t="s">
        <v>906</v>
      </c>
      <c r="D258" s="25" t="s">
        <v>166</v>
      </c>
      <c r="E258" s="25" t="s">
        <v>2</v>
      </c>
      <c r="F258" s="10">
        <v>45443</v>
      </c>
      <c r="G258" s="25" t="s">
        <v>907</v>
      </c>
      <c r="H258" s="25" t="s">
        <v>908</v>
      </c>
      <c r="I258" s="25" t="s">
        <v>26</v>
      </c>
      <c r="J258" s="9"/>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4"/>
      <c r="HG258" s="14"/>
      <c r="HH258" s="14"/>
      <c r="HI258" s="14"/>
      <c r="HJ258" s="14"/>
      <c r="HK258" s="14"/>
      <c r="HL258" s="14"/>
      <c r="HM258" s="14"/>
      <c r="HN258" s="14"/>
      <c r="HO258" s="14"/>
      <c r="HP258" s="14"/>
      <c r="HQ258" s="14"/>
      <c r="HR258" s="14"/>
      <c r="HS258" s="14"/>
      <c r="HT258" s="14"/>
      <c r="HU258" s="14"/>
      <c r="HV258" s="14"/>
      <c r="HW258" s="14"/>
      <c r="HX258" s="14"/>
      <c r="HY258" s="14"/>
      <c r="HZ258" s="14"/>
      <c r="IA258" s="14"/>
      <c r="IB258" s="14"/>
      <c r="IC258" s="14"/>
      <c r="ID258" s="14"/>
      <c r="IE258" s="14"/>
      <c r="IF258" s="14"/>
      <c r="IG258" s="14"/>
      <c r="IH258" s="14"/>
      <c r="II258" s="14"/>
    </row>
    <row r="259" spans="1:243" ht="78.75" customHeight="1" x14ac:dyDescent="0.2">
      <c r="A259" s="19">
        <v>44778</v>
      </c>
      <c r="B259" s="25" t="s">
        <v>909</v>
      </c>
      <c r="C259" s="25" t="s">
        <v>910</v>
      </c>
      <c r="D259" s="25" t="s">
        <v>911</v>
      </c>
      <c r="E259" s="25"/>
      <c r="F259" s="19">
        <v>45322</v>
      </c>
      <c r="G259" s="25" t="s">
        <v>912</v>
      </c>
      <c r="H259" s="25" t="s">
        <v>913</v>
      </c>
      <c r="I259" s="25" t="s">
        <v>26</v>
      </c>
      <c r="J259" s="25"/>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c r="GG259" s="14"/>
      <c r="GH259" s="14"/>
      <c r="GI259" s="14"/>
      <c r="GJ259" s="14"/>
      <c r="GK259" s="14"/>
      <c r="GL259" s="14"/>
      <c r="GM259" s="14"/>
      <c r="GN259" s="14"/>
      <c r="GO259" s="14"/>
      <c r="GP259" s="14"/>
      <c r="GQ259" s="14"/>
      <c r="GR259" s="14"/>
      <c r="GS259" s="14"/>
      <c r="GT259" s="14"/>
      <c r="GU259" s="14"/>
      <c r="GV259" s="14"/>
      <c r="GW259" s="14"/>
      <c r="GX259" s="14"/>
      <c r="GY259" s="14"/>
      <c r="GZ259" s="14"/>
      <c r="HA259" s="14"/>
      <c r="HB259" s="14"/>
      <c r="HC259" s="14"/>
      <c r="HD259" s="14"/>
      <c r="HE259" s="14"/>
      <c r="HF259" s="14"/>
      <c r="HG259" s="14"/>
      <c r="HH259" s="14"/>
      <c r="HI259" s="14"/>
      <c r="HJ259" s="14"/>
      <c r="HK259" s="14"/>
      <c r="HL259" s="14"/>
      <c r="HM259" s="14"/>
      <c r="HN259" s="14"/>
      <c r="HO259" s="14"/>
      <c r="HP259" s="14"/>
      <c r="HQ259" s="14"/>
      <c r="HR259" s="14"/>
      <c r="HS259" s="14"/>
      <c r="HT259" s="14"/>
      <c r="HU259" s="14"/>
      <c r="HV259" s="14"/>
      <c r="HW259" s="14"/>
      <c r="HX259" s="14"/>
      <c r="HY259" s="14"/>
      <c r="HZ259" s="14"/>
      <c r="IA259" s="14"/>
      <c r="IB259" s="14"/>
      <c r="IC259" s="14"/>
      <c r="ID259" s="14"/>
      <c r="IE259" s="14"/>
      <c r="IF259" s="14"/>
      <c r="IG259" s="14"/>
      <c r="IH259" s="14"/>
      <c r="II259" s="14"/>
    </row>
    <row r="260" spans="1:243" ht="78.75" customHeight="1" x14ac:dyDescent="0.2">
      <c r="A260" s="19">
        <v>44783</v>
      </c>
      <c r="B260" s="25" t="s">
        <v>779</v>
      </c>
      <c r="C260" s="25" t="s">
        <v>780</v>
      </c>
      <c r="D260" s="25" t="s">
        <v>914</v>
      </c>
      <c r="E260" s="25" t="s">
        <v>2</v>
      </c>
      <c r="F260" s="25" t="s">
        <v>782</v>
      </c>
      <c r="G260" s="25" t="s">
        <v>915</v>
      </c>
      <c r="H260" s="25" t="s">
        <v>784</v>
      </c>
      <c r="I260" s="25" t="s">
        <v>26</v>
      </c>
      <c r="J260" s="25"/>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c r="GG260" s="14"/>
      <c r="GH260" s="14"/>
      <c r="GI260" s="14"/>
      <c r="GJ260" s="14"/>
      <c r="GK260" s="14"/>
      <c r="GL260" s="14"/>
      <c r="GM260" s="14"/>
      <c r="GN260" s="14"/>
      <c r="GO260" s="14"/>
      <c r="GP260" s="14"/>
      <c r="GQ260" s="14"/>
      <c r="GR260" s="14"/>
      <c r="GS260" s="14"/>
      <c r="GT260" s="14"/>
      <c r="GU260" s="14"/>
      <c r="GV260" s="14"/>
      <c r="GW260" s="14"/>
      <c r="GX260" s="14"/>
      <c r="GY260" s="14"/>
      <c r="GZ260" s="14"/>
      <c r="HA260" s="14"/>
      <c r="HB260" s="14"/>
      <c r="HC260" s="14"/>
      <c r="HD260" s="14"/>
      <c r="HE260" s="14"/>
      <c r="HF260" s="14"/>
      <c r="HG260" s="14"/>
      <c r="HH260" s="14"/>
      <c r="HI260" s="14"/>
      <c r="HJ260" s="14"/>
      <c r="HK260" s="14"/>
      <c r="HL260" s="14"/>
      <c r="HM260" s="14"/>
      <c r="HN260" s="14"/>
      <c r="HO260" s="14"/>
      <c r="HP260" s="14"/>
      <c r="HQ260" s="14"/>
      <c r="HR260" s="14"/>
      <c r="HS260" s="14"/>
      <c r="HT260" s="14"/>
      <c r="HU260" s="14"/>
      <c r="HV260" s="14"/>
      <c r="HW260" s="14"/>
      <c r="HX260" s="14"/>
      <c r="HY260" s="14"/>
      <c r="HZ260" s="14"/>
      <c r="IA260" s="14"/>
      <c r="IB260" s="14"/>
      <c r="IC260" s="14"/>
      <c r="ID260" s="14"/>
      <c r="IE260" s="14"/>
      <c r="IF260" s="14"/>
      <c r="IG260" s="14"/>
      <c r="IH260" s="14"/>
      <c r="II260" s="14"/>
    </row>
    <row r="261" spans="1:243" ht="78.75" customHeight="1" x14ac:dyDescent="0.2">
      <c r="A261" s="19">
        <v>44788</v>
      </c>
      <c r="B261" s="25" t="s">
        <v>917</v>
      </c>
      <c r="C261" s="25" t="s">
        <v>918</v>
      </c>
      <c r="D261" s="25" t="s">
        <v>919</v>
      </c>
      <c r="E261" s="25" t="s">
        <v>2</v>
      </c>
      <c r="F261" s="25" t="s">
        <v>2</v>
      </c>
      <c r="G261" s="25" t="s">
        <v>223</v>
      </c>
      <c r="H261" s="25" t="s">
        <v>194</v>
      </c>
      <c r="I261" s="25" t="s">
        <v>26</v>
      </c>
      <c r="J261" s="25"/>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c r="GJ261" s="14"/>
      <c r="GK261" s="14"/>
      <c r="GL261" s="14"/>
      <c r="GM261" s="14"/>
      <c r="GN261" s="14"/>
      <c r="GO261" s="14"/>
      <c r="GP261" s="14"/>
      <c r="GQ261" s="14"/>
      <c r="GR261" s="14"/>
      <c r="GS261" s="14"/>
      <c r="GT261" s="14"/>
      <c r="GU261" s="14"/>
      <c r="GV261" s="14"/>
      <c r="GW261" s="14"/>
      <c r="GX261" s="14"/>
      <c r="GY261" s="14"/>
      <c r="GZ261" s="14"/>
      <c r="HA261" s="14"/>
      <c r="HB261" s="14"/>
      <c r="HC261" s="14"/>
      <c r="HD261" s="14"/>
      <c r="HE261" s="14"/>
      <c r="HF261" s="14"/>
      <c r="HG261" s="14"/>
      <c r="HH261" s="14"/>
      <c r="HI261" s="14"/>
      <c r="HJ261" s="14"/>
      <c r="HK261" s="14"/>
      <c r="HL261" s="14"/>
      <c r="HM261" s="14"/>
      <c r="HN261" s="14"/>
      <c r="HO261" s="14"/>
      <c r="HP261" s="14"/>
      <c r="HQ261" s="14"/>
      <c r="HR261" s="14"/>
      <c r="HS261" s="14"/>
      <c r="HT261" s="14"/>
      <c r="HU261" s="14"/>
      <c r="HV261" s="14"/>
      <c r="HW261" s="14"/>
      <c r="HX261" s="14"/>
      <c r="HY261" s="14"/>
      <c r="HZ261" s="14"/>
      <c r="IA261" s="14"/>
      <c r="IB261" s="14"/>
      <c r="IC261" s="14"/>
      <c r="ID261" s="14"/>
      <c r="IE261" s="14"/>
      <c r="IF261" s="14"/>
      <c r="IG261" s="14"/>
      <c r="IH261" s="14"/>
      <c r="II261" s="14"/>
    </row>
    <row r="262" spans="1:243" ht="78.75" customHeight="1" x14ac:dyDescent="0.2">
      <c r="A262" s="19">
        <v>44788</v>
      </c>
      <c r="B262" s="25" t="s">
        <v>920</v>
      </c>
      <c r="C262" s="25" t="s">
        <v>920</v>
      </c>
      <c r="D262" s="25"/>
      <c r="E262" s="25" t="s">
        <v>2</v>
      </c>
      <c r="F262" s="25" t="s">
        <v>921</v>
      </c>
      <c r="G262" s="25" t="s">
        <v>922</v>
      </c>
      <c r="H262" s="25" t="s">
        <v>923</v>
      </c>
      <c r="I262" s="25" t="s">
        <v>26</v>
      </c>
      <c r="J262" s="25"/>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4"/>
      <c r="HG262" s="14"/>
      <c r="HH262" s="14"/>
      <c r="HI262" s="14"/>
      <c r="HJ262" s="14"/>
      <c r="HK262" s="14"/>
      <c r="HL262" s="14"/>
      <c r="HM262" s="14"/>
      <c r="HN262" s="14"/>
      <c r="HO262" s="14"/>
      <c r="HP262" s="14"/>
      <c r="HQ262" s="14"/>
      <c r="HR262" s="14"/>
      <c r="HS262" s="14"/>
      <c r="HT262" s="14"/>
      <c r="HU262" s="14"/>
      <c r="HV262" s="14"/>
      <c r="HW262" s="14"/>
      <c r="HX262" s="14"/>
      <c r="HY262" s="14"/>
      <c r="HZ262" s="14"/>
      <c r="IA262" s="14"/>
      <c r="IB262" s="14"/>
      <c r="IC262" s="14"/>
      <c r="ID262" s="14"/>
      <c r="IE262" s="14"/>
      <c r="IF262" s="14"/>
      <c r="IG262" s="14"/>
      <c r="IH262" s="14"/>
      <c r="II262" s="14"/>
    </row>
    <row r="263" spans="1:243" ht="78.75" customHeight="1" x14ac:dyDescent="0.2">
      <c r="A263" s="47">
        <v>44790</v>
      </c>
      <c r="B263" s="25" t="s">
        <v>924</v>
      </c>
      <c r="C263" s="25" t="s">
        <v>697</v>
      </c>
      <c r="D263" s="25" t="s">
        <v>925</v>
      </c>
      <c r="E263" s="25" t="s">
        <v>2</v>
      </c>
      <c r="F263" s="25" t="s">
        <v>926</v>
      </c>
      <c r="G263" s="25" t="s">
        <v>223</v>
      </c>
      <c r="H263" s="25" t="s">
        <v>927</v>
      </c>
      <c r="I263" s="25" t="s">
        <v>26</v>
      </c>
      <c r="J263" s="25"/>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c r="EW263" s="14"/>
      <c r="EX263" s="14"/>
      <c r="EY263" s="14"/>
      <c r="EZ263" s="14"/>
      <c r="FA263" s="14"/>
      <c r="FB263" s="14"/>
      <c r="FC263" s="14"/>
      <c r="FD263" s="14"/>
      <c r="FE263" s="14"/>
      <c r="FF263" s="14"/>
      <c r="FG263" s="14"/>
      <c r="FH263" s="14"/>
      <c r="FI263" s="14"/>
      <c r="FJ263" s="14"/>
      <c r="FK263" s="14"/>
      <c r="FL263" s="14"/>
      <c r="FM263" s="14"/>
      <c r="FN263" s="14"/>
      <c r="FO263" s="14"/>
      <c r="FP263" s="14"/>
      <c r="FQ263" s="14"/>
      <c r="FR263" s="14"/>
      <c r="FS263" s="14"/>
      <c r="FT263" s="14"/>
      <c r="FU263" s="14"/>
      <c r="FV263" s="14"/>
      <c r="FW263" s="14"/>
      <c r="FX263" s="14"/>
      <c r="FY263" s="14"/>
      <c r="FZ263" s="14"/>
      <c r="GA263" s="14"/>
      <c r="GB263" s="14"/>
      <c r="GC263" s="14"/>
      <c r="GD263" s="14"/>
      <c r="GE263" s="14"/>
      <c r="GF263" s="14"/>
      <c r="GG263" s="14"/>
      <c r="GH263" s="14"/>
      <c r="GI263" s="14"/>
      <c r="GJ263" s="14"/>
      <c r="GK263" s="14"/>
      <c r="GL263" s="14"/>
      <c r="GM263" s="14"/>
      <c r="GN263" s="14"/>
      <c r="GO263" s="14"/>
      <c r="GP263" s="14"/>
      <c r="GQ263" s="14"/>
      <c r="GR263" s="14"/>
      <c r="GS263" s="14"/>
      <c r="GT263" s="14"/>
      <c r="GU263" s="14"/>
      <c r="GV263" s="14"/>
      <c r="GW263" s="14"/>
      <c r="GX263" s="14"/>
      <c r="GY263" s="14"/>
      <c r="GZ263" s="14"/>
      <c r="HA263" s="14"/>
      <c r="HB263" s="14"/>
      <c r="HC263" s="14"/>
      <c r="HD263" s="14"/>
      <c r="HE263" s="14"/>
      <c r="HF263" s="14"/>
      <c r="HG263" s="14"/>
      <c r="HH263" s="14"/>
      <c r="HI263" s="14"/>
      <c r="HJ263" s="14"/>
      <c r="HK263" s="14"/>
      <c r="HL263" s="14"/>
      <c r="HM263" s="14"/>
      <c r="HN263" s="14"/>
      <c r="HO263" s="14"/>
      <c r="HP263" s="14"/>
      <c r="HQ263" s="14"/>
      <c r="HR263" s="14"/>
      <c r="HS263" s="14"/>
      <c r="HT263" s="14"/>
      <c r="HU263" s="14"/>
      <c r="HV263" s="14"/>
      <c r="HW263" s="14"/>
      <c r="HX263" s="14"/>
      <c r="HY263" s="14"/>
      <c r="HZ263" s="14"/>
      <c r="IA263" s="14"/>
      <c r="IB263" s="14"/>
      <c r="IC263" s="14"/>
      <c r="ID263" s="14"/>
      <c r="IE263" s="14"/>
      <c r="IF263" s="14"/>
      <c r="IG263" s="14"/>
      <c r="IH263" s="14"/>
      <c r="II263" s="14"/>
    </row>
    <row r="264" spans="1:243" ht="78.75" customHeight="1" x14ac:dyDescent="0.2">
      <c r="A264" s="19">
        <v>44791</v>
      </c>
      <c r="B264" s="25" t="s">
        <v>968</v>
      </c>
      <c r="C264" s="25" t="s">
        <v>52</v>
      </c>
      <c r="D264" s="25" t="s">
        <v>1033</v>
      </c>
      <c r="E264" s="25" t="s">
        <v>2</v>
      </c>
      <c r="F264" s="15">
        <v>45108</v>
      </c>
      <c r="G264" s="25" t="s">
        <v>1034</v>
      </c>
      <c r="H264" s="25" t="s">
        <v>1035</v>
      </c>
      <c r="I264" s="25" t="s">
        <v>26</v>
      </c>
      <c r="J264" s="25"/>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c r="FG264" s="14"/>
      <c r="FH264" s="14"/>
      <c r="FI264" s="14"/>
      <c r="FJ264" s="14"/>
      <c r="FK264" s="14"/>
      <c r="FL264" s="14"/>
      <c r="FM264" s="14"/>
      <c r="FN264" s="14"/>
      <c r="FO264" s="14"/>
      <c r="FP264" s="14"/>
      <c r="FQ264" s="14"/>
      <c r="FR264" s="14"/>
      <c r="FS264" s="14"/>
      <c r="FT264" s="14"/>
      <c r="FU264" s="14"/>
      <c r="FV264" s="14"/>
      <c r="FW264" s="14"/>
      <c r="FX264" s="14"/>
      <c r="FY264" s="14"/>
      <c r="FZ264" s="14"/>
      <c r="GA264" s="14"/>
      <c r="GB264" s="14"/>
      <c r="GC264" s="14"/>
      <c r="GD264" s="14"/>
      <c r="GE264" s="14"/>
      <c r="GF264" s="14"/>
      <c r="GG264" s="14"/>
      <c r="GH264" s="14"/>
      <c r="GI264" s="14"/>
      <c r="GJ264" s="14"/>
      <c r="GK264" s="14"/>
      <c r="GL264" s="14"/>
      <c r="GM264" s="14"/>
      <c r="GN264" s="14"/>
      <c r="GO264" s="14"/>
      <c r="GP264" s="14"/>
      <c r="GQ264" s="14"/>
      <c r="GR264" s="14"/>
      <c r="GS264" s="14"/>
      <c r="GT264" s="14"/>
      <c r="GU264" s="14"/>
      <c r="GV264" s="14"/>
      <c r="GW264" s="14"/>
      <c r="GX264" s="14"/>
      <c r="GY264" s="14"/>
      <c r="GZ264" s="14"/>
      <c r="HA264" s="14"/>
      <c r="HB264" s="14"/>
      <c r="HC264" s="14"/>
      <c r="HD264" s="14"/>
      <c r="HE264" s="14"/>
      <c r="HF264" s="14"/>
      <c r="HG264" s="14"/>
      <c r="HH264" s="14"/>
      <c r="HI264" s="14"/>
      <c r="HJ264" s="14"/>
      <c r="HK264" s="14"/>
      <c r="HL264" s="14"/>
      <c r="HM264" s="14"/>
      <c r="HN264" s="14"/>
      <c r="HO264" s="14"/>
      <c r="HP264" s="14"/>
      <c r="HQ264" s="14"/>
      <c r="HR264" s="14"/>
      <c r="HS264" s="14"/>
      <c r="HT264" s="14"/>
      <c r="HU264" s="14"/>
      <c r="HV264" s="14"/>
      <c r="HW264" s="14"/>
      <c r="HX264" s="14"/>
      <c r="HY264" s="14"/>
      <c r="HZ264" s="14"/>
      <c r="IA264" s="14"/>
      <c r="IB264" s="14"/>
      <c r="IC264" s="14"/>
      <c r="ID264" s="14"/>
      <c r="IE264" s="14"/>
      <c r="IF264" s="14"/>
      <c r="IG264" s="14"/>
      <c r="IH264" s="14"/>
      <c r="II264" s="14"/>
    </row>
    <row r="265" spans="1:243" ht="78.75" customHeight="1" x14ac:dyDescent="0.2">
      <c r="A265" s="19">
        <v>44792</v>
      </c>
      <c r="B265" s="25" t="s">
        <v>165</v>
      </c>
      <c r="C265" s="25" t="s">
        <v>165</v>
      </c>
      <c r="D265" s="25" t="s">
        <v>168</v>
      </c>
      <c r="E265" s="25" t="s">
        <v>2</v>
      </c>
      <c r="F265" s="25" t="s">
        <v>2</v>
      </c>
      <c r="G265" s="25" t="s">
        <v>928</v>
      </c>
      <c r="H265" s="25" t="s">
        <v>929</v>
      </c>
      <c r="I265" s="25" t="s">
        <v>26</v>
      </c>
      <c r="J265" s="25"/>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14"/>
      <c r="FH265" s="14"/>
      <c r="FI265" s="14"/>
      <c r="FJ265" s="14"/>
      <c r="FK265" s="14"/>
      <c r="FL265" s="14"/>
      <c r="FM265" s="14"/>
      <c r="FN265" s="14"/>
      <c r="FO265" s="14"/>
      <c r="FP265" s="14"/>
      <c r="FQ265" s="14"/>
      <c r="FR265" s="14"/>
      <c r="FS265" s="14"/>
      <c r="FT265" s="14"/>
      <c r="FU265" s="14"/>
      <c r="FV265" s="14"/>
      <c r="FW265" s="14"/>
      <c r="FX265" s="14"/>
      <c r="FY265" s="14"/>
      <c r="FZ265" s="14"/>
      <c r="GA265" s="14"/>
      <c r="GB265" s="14"/>
      <c r="GC265" s="14"/>
      <c r="GD265" s="14"/>
      <c r="GE265" s="14"/>
      <c r="GF265" s="14"/>
      <c r="GG265" s="14"/>
      <c r="GH265" s="14"/>
      <c r="GI265" s="14"/>
      <c r="GJ265" s="14"/>
      <c r="GK265" s="14"/>
      <c r="GL265" s="14"/>
      <c r="GM265" s="14"/>
      <c r="GN265" s="14"/>
      <c r="GO265" s="14"/>
      <c r="GP265" s="14"/>
      <c r="GQ265" s="14"/>
      <c r="GR265" s="14"/>
      <c r="GS265" s="14"/>
      <c r="GT265" s="14"/>
      <c r="GU265" s="14"/>
      <c r="GV265" s="14"/>
      <c r="GW265" s="14"/>
      <c r="GX265" s="14"/>
      <c r="GY265" s="14"/>
      <c r="GZ265" s="14"/>
      <c r="HA265" s="14"/>
      <c r="HB265" s="14"/>
      <c r="HC265" s="14"/>
      <c r="HD265" s="14"/>
      <c r="HE265" s="14"/>
      <c r="HF265" s="14"/>
      <c r="HG265" s="14"/>
      <c r="HH265" s="14"/>
      <c r="HI265" s="14"/>
      <c r="HJ265" s="14"/>
      <c r="HK265" s="14"/>
      <c r="HL265" s="14"/>
      <c r="HM265" s="14"/>
      <c r="HN265" s="14"/>
      <c r="HO265" s="14"/>
      <c r="HP265" s="14"/>
      <c r="HQ265" s="14"/>
      <c r="HR265" s="14"/>
      <c r="HS265" s="14"/>
      <c r="HT265" s="14"/>
      <c r="HU265" s="14"/>
      <c r="HV265" s="14"/>
      <c r="HW265" s="14"/>
      <c r="HX265" s="14"/>
      <c r="HY265" s="14"/>
      <c r="HZ265" s="14"/>
      <c r="IA265" s="14"/>
      <c r="IB265" s="14"/>
      <c r="IC265" s="14"/>
      <c r="ID265" s="14"/>
      <c r="IE265" s="14"/>
      <c r="IF265" s="14"/>
      <c r="IG265" s="14"/>
      <c r="IH265" s="14"/>
      <c r="II265" s="14"/>
    </row>
    <row r="266" spans="1:243" ht="78.75" customHeight="1" x14ac:dyDescent="0.2">
      <c r="A266" s="19">
        <v>44792</v>
      </c>
      <c r="B266" s="25" t="s">
        <v>558</v>
      </c>
      <c r="C266" s="25" t="s">
        <v>930</v>
      </c>
      <c r="D266" s="25" t="s">
        <v>168</v>
      </c>
      <c r="E266" s="19">
        <v>44509</v>
      </c>
      <c r="F266" s="19">
        <v>46334</v>
      </c>
      <c r="G266" s="25" t="s">
        <v>931</v>
      </c>
      <c r="H266" s="25" t="s">
        <v>932</v>
      </c>
      <c r="I266" s="25" t="s">
        <v>26</v>
      </c>
      <c r="J266" s="25"/>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c r="EW266" s="14"/>
      <c r="EX266" s="14"/>
      <c r="EY266" s="14"/>
      <c r="EZ266" s="14"/>
      <c r="FA266" s="14"/>
      <c r="FB266" s="14"/>
      <c r="FC266" s="14"/>
      <c r="FD266" s="14"/>
      <c r="FE266" s="14"/>
      <c r="FF266" s="14"/>
      <c r="FG266" s="14"/>
      <c r="FH266" s="14"/>
      <c r="FI266" s="14"/>
      <c r="FJ266" s="14"/>
      <c r="FK266" s="14"/>
      <c r="FL266" s="14"/>
      <c r="FM266" s="14"/>
      <c r="FN266" s="14"/>
      <c r="FO266" s="14"/>
      <c r="FP266" s="14"/>
      <c r="FQ266" s="14"/>
      <c r="FR266" s="14"/>
      <c r="FS266" s="14"/>
      <c r="FT266" s="14"/>
      <c r="FU266" s="14"/>
      <c r="FV266" s="14"/>
      <c r="FW266" s="14"/>
      <c r="FX266" s="14"/>
      <c r="FY266" s="14"/>
      <c r="FZ266" s="14"/>
      <c r="GA266" s="14"/>
      <c r="GB266" s="14"/>
      <c r="GC266" s="14"/>
      <c r="GD266" s="14"/>
      <c r="GE266" s="14"/>
      <c r="GF266" s="14"/>
      <c r="GG266" s="14"/>
      <c r="GH266" s="14"/>
      <c r="GI266" s="14"/>
      <c r="GJ266" s="14"/>
      <c r="GK266" s="14"/>
      <c r="GL266" s="14"/>
      <c r="GM266" s="14"/>
      <c r="GN266" s="14"/>
      <c r="GO266" s="14"/>
      <c r="GP266" s="14"/>
      <c r="GQ266" s="14"/>
      <c r="GR266" s="14"/>
      <c r="GS266" s="14"/>
      <c r="GT266" s="14"/>
      <c r="GU266" s="14"/>
      <c r="GV266" s="14"/>
      <c r="GW266" s="14"/>
      <c r="GX266" s="14"/>
      <c r="GY266" s="14"/>
      <c r="GZ266" s="14"/>
      <c r="HA266" s="14"/>
      <c r="HB266" s="14"/>
      <c r="HC266" s="14"/>
      <c r="HD266" s="14"/>
      <c r="HE266" s="14"/>
      <c r="HF266" s="14"/>
      <c r="HG266" s="14"/>
      <c r="HH266" s="14"/>
      <c r="HI266" s="14"/>
      <c r="HJ266" s="14"/>
      <c r="HK266" s="14"/>
      <c r="HL266" s="14"/>
      <c r="HM266" s="14"/>
      <c r="HN266" s="14"/>
      <c r="HO266" s="14"/>
      <c r="HP266" s="14"/>
      <c r="HQ266" s="14"/>
      <c r="HR266" s="14"/>
      <c r="HS266" s="14"/>
      <c r="HT266" s="14"/>
      <c r="HU266" s="14"/>
      <c r="HV266" s="14"/>
      <c r="HW266" s="14"/>
      <c r="HX266" s="14"/>
      <c r="HY266" s="14"/>
      <c r="HZ266" s="14"/>
      <c r="IA266" s="14"/>
      <c r="IB266" s="14"/>
      <c r="IC266" s="14"/>
      <c r="ID266" s="14"/>
      <c r="IE266" s="14"/>
      <c r="IF266" s="14"/>
      <c r="IG266" s="14"/>
      <c r="IH266" s="14"/>
      <c r="II266" s="14"/>
    </row>
    <row r="267" spans="1:243" ht="78.75" customHeight="1" x14ac:dyDescent="0.2">
      <c r="A267" s="19">
        <v>44796</v>
      </c>
      <c r="B267" s="25" t="s">
        <v>933</v>
      </c>
      <c r="C267" s="25" t="s">
        <v>934</v>
      </c>
      <c r="D267" s="25" t="s">
        <v>227</v>
      </c>
      <c r="E267" s="25" t="s">
        <v>2</v>
      </c>
      <c r="F267" s="27">
        <v>45566</v>
      </c>
      <c r="G267" s="25" t="s">
        <v>935</v>
      </c>
      <c r="H267" s="25" t="s">
        <v>936</v>
      </c>
      <c r="I267" s="25" t="s">
        <v>26</v>
      </c>
      <c r="J267" s="25"/>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c r="EV267" s="14"/>
      <c r="EW267" s="14"/>
      <c r="EX267" s="14"/>
      <c r="EY267" s="14"/>
      <c r="EZ267" s="14"/>
      <c r="FA267" s="14"/>
      <c r="FB267" s="14"/>
      <c r="FC267" s="14"/>
      <c r="FD267" s="14"/>
      <c r="FE267" s="14"/>
      <c r="FF267" s="14"/>
      <c r="FG267" s="14"/>
      <c r="FH267" s="14"/>
      <c r="FI267" s="14"/>
      <c r="FJ267" s="14"/>
      <c r="FK267" s="14"/>
      <c r="FL267" s="14"/>
      <c r="FM267" s="14"/>
      <c r="FN267" s="14"/>
      <c r="FO267" s="14"/>
      <c r="FP267" s="14"/>
      <c r="FQ267" s="14"/>
      <c r="FR267" s="14"/>
      <c r="FS267" s="14"/>
      <c r="FT267" s="14"/>
      <c r="FU267" s="14"/>
      <c r="FV267" s="14"/>
      <c r="FW267" s="14"/>
      <c r="FX267" s="14"/>
      <c r="FY267" s="14"/>
      <c r="FZ267" s="14"/>
      <c r="GA267" s="14"/>
      <c r="GB267" s="14"/>
      <c r="GC267" s="14"/>
      <c r="GD267" s="14"/>
      <c r="GE267" s="14"/>
      <c r="GF267" s="14"/>
      <c r="GG267" s="14"/>
      <c r="GH267" s="14"/>
      <c r="GI267" s="14"/>
      <c r="GJ267" s="14"/>
      <c r="GK267" s="14"/>
      <c r="GL267" s="14"/>
      <c r="GM267" s="14"/>
      <c r="GN267" s="14"/>
      <c r="GO267" s="14"/>
      <c r="GP267" s="14"/>
      <c r="GQ267" s="14"/>
      <c r="GR267" s="14"/>
      <c r="GS267" s="14"/>
      <c r="GT267" s="14"/>
      <c r="GU267" s="14"/>
      <c r="GV267" s="14"/>
      <c r="GW267" s="14"/>
      <c r="GX267" s="14"/>
      <c r="GY267" s="14"/>
      <c r="GZ267" s="14"/>
      <c r="HA267" s="14"/>
      <c r="HB267" s="14"/>
      <c r="HC267" s="14"/>
      <c r="HD267" s="14"/>
      <c r="HE267" s="14"/>
      <c r="HF267" s="14"/>
      <c r="HG267" s="14"/>
      <c r="HH267" s="14"/>
      <c r="HI267" s="14"/>
      <c r="HJ267" s="14"/>
      <c r="HK267" s="14"/>
      <c r="HL267" s="14"/>
      <c r="HM267" s="14"/>
      <c r="HN267" s="14"/>
      <c r="HO267" s="14"/>
      <c r="HP267" s="14"/>
      <c r="HQ267" s="14"/>
      <c r="HR267" s="14"/>
      <c r="HS267" s="14"/>
      <c r="HT267" s="14"/>
      <c r="HU267" s="14"/>
      <c r="HV267" s="14"/>
      <c r="HW267" s="14"/>
      <c r="HX267" s="14"/>
      <c r="HY267" s="14"/>
      <c r="HZ267" s="14"/>
      <c r="IA267" s="14"/>
      <c r="IB267" s="14"/>
      <c r="IC267" s="14"/>
      <c r="ID267" s="14"/>
      <c r="IE267" s="14"/>
      <c r="IF267" s="14"/>
      <c r="IG267" s="14"/>
      <c r="IH267" s="14"/>
      <c r="II267" s="14"/>
    </row>
    <row r="268" spans="1:243" ht="78.75" customHeight="1" x14ac:dyDescent="0.2">
      <c r="A268" s="19">
        <v>44796</v>
      </c>
      <c r="B268" s="25" t="s">
        <v>512</v>
      </c>
      <c r="C268" s="25" t="s">
        <v>513</v>
      </c>
      <c r="D268" s="25" t="s">
        <v>170</v>
      </c>
      <c r="E268" s="25" t="s">
        <v>2</v>
      </c>
      <c r="F268" s="16">
        <v>45017</v>
      </c>
      <c r="G268" s="25" t="s">
        <v>497</v>
      </c>
      <c r="H268" s="25" t="s">
        <v>498</v>
      </c>
      <c r="I268" s="25" t="s">
        <v>26</v>
      </c>
      <c r="J268" s="25"/>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c r="EV268" s="14"/>
      <c r="EW268" s="14"/>
      <c r="EX268" s="14"/>
      <c r="EY268" s="14"/>
      <c r="EZ268" s="14"/>
      <c r="FA268" s="14"/>
      <c r="FB268" s="14"/>
      <c r="FC268" s="14"/>
      <c r="FD268" s="14"/>
      <c r="FE268" s="14"/>
      <c r="FF268" s="14"/>
      <c r="FG268" s="14"/>
      <c r="FH268" s="14"/>
      <c r="FI268" s="14"/>
      <c r="FJ268" s="14"/>
      <c r="FK268" s="14"/>
      <c r="FL268" s="14"/>
      <c r="FM268" s="14"/>
      <c r="FN268" s="14"/>
      <c r="FO268" s="14"/>
      <c r="FP268" s="14"/>
      <c r="FQ268" s="14"/>
      <c r="FR268" s="14"/>
      <c r="FS268" s="14"/>
      <c r="FT268" s="14"/>
      <c r="FU268" s="14"/>
      <c r="FV268" s="14"/>
      <c r="FW268" s="14"/>
      <c r="FX268" s="14"/>
      <c r="FY268" s="14"/>
      <c r="FZ268" s="14"/>
      <c r="GA268" s="14"/>
      <c r="GB268" s="14"/>
      <c r="GC268" s="14"/>
      <c r="GD268" s="14"/>
      <c r="GE268" s="14"/>
      <c r="GF268" s="14"/>
      <c r="GG268" s="14"/>
      <c r="GH268" s="14"/>
      <c r="GI268" s="14"/>
      <c r="GJ268" s="14"/>
      <c r="GK268" s="14"/>
      <c r="GL268" s="14"/>
      <c r="GM268" s="14"/>
      <c r="GN268" s="14"/>
      <c r="GO268" s="14"/>
      <c r="GP268" s="14"/>
      <c r="GQ268" s="14"/>
      <c r="GR268" s="14"/>
      <c r="GS268" s="14"/>
      <c r="GT268" s="14"/>
      <c r="GU268" s="14"/>
      <c r="GV268" s="14"/>
      <c r="GW268" s="14"/>
      <c r="GX268" s="14"/>
      <c r="GY268" s="14"/>
      <c r="GZ268" s="14"/>
      <c r="HA268" s="14"/>
      <c r="HB268" s="14"/>
      <c r="HC268" s="14"/>
      <c r="HD268" s="14"/>
      <c r="HE268" s="14"/>
      <c r="HF268" s="14"/>
      <c r="HG268" s="14"/>
      <c r="HH268" s="14"/>
      <c r="HI268" s="14"/>
      <c r="HJ268" s="14"/>
      <c r="HK268" s="14"/>
      <c r="HL268" s="14"/>
      <c r="HM268" s="14"/>
      <c r="HN268" s="14"/>
      <c r="HO268" s="14"/>
      <c r="HP268" s="14"/>
      <c r="HQ268" s="14"/>
      <c r="HR268" s="14"/>
      <c r="HS268" s="14"/>
      <c r="HT268" s="14"/>
      <c r="HU268" s="14"/>
      <c r="HV268" s="14"/>
      <c r="HW268" s="14"/>
      <c r="HX268" s="14"/>
      <c r="HY268" s="14"/>
      <c r="HZ268" s="14"/>
      <c r="IA268" s="14"/>
      <c r="IB268" s="14"/>
      <c r="IC268" s="14"/>
      <c r="ID268" s="14"/>
      <c r="IE268" s="14"/>
      <c r="IF268" s="14"/>
      <c r="IG268" s="14"/>
      <c r="IH268" s="14"/>
      <c r="II268" s="14"/>
    </row>
    <row r="269" spans="1:243" ht="78.75" customHeight="1" x14ac:dyDescent="0.2">
      <c r="A269" s="19">
        <v>44796</v>
      </c>
      <c r="B269" s="25" t="s">
        <v>462</v>
      </c>
      <c r="C269" s="25" t="s">
        <v>937</v>
      </c>
      <c r="D269" s="25" t="s">
        <v>938</v>
      </c>
      <c r="E269" s="25" t="s">
        <v>2</v>
      </c>
      <c r="F269" s="25" t="s">
        <v>2</v>
      </c>
      <c r="G269" s="25" t="s">
        <v>153</v>
      </c>
      <c r="H269" s="25" t="s">
        <v>939</v>
      </c>
      <c r="I269" s="25" t="s">
        <v>26</v>
      </c>
      <c r="J269" s="25"/>
    </row>
    <row r="270" spans="1:243" ht="78.75" customHeight="1" x14ac:dyDescent="0.2">
      <c r="A270" s="19">
        <v>44796</v>
      </c>
      <c r="B270" s="25" t="s">
        <v>462</v>
      </c>
      <c r="C270" s="25" t="s">
        <v>937</v>
      </c>
      <c r="D270" s="25" t="s">
        <v>938</v>
      </c>
      <c r="E270" s="25" t="s">
        <v>2</v>
      </c>
      <c r="F270" s="25" t="s">
        <v>2</v>
      </c>
      <c r="G270" s="25" t="s">
        <v>153</v>
      </c>
      <c r="H270" s="25" t="s">
        <v>939</v>
      </c>
      <c r="I270" s="25" t="s">
        <v>26</v>
      </c>
      <c r="J270" s="25"/>
    </row>
    <row r="271" spans="1:243" ht="78.75" customHeight="1" x14ac:dyDescent="0.2">
      <c r="A271" s="19">
        <v>44797</v>
      </c>
      <c r="B271" s="25" t="s">
        <v>391</v>
      </c>
      <c r="C271" s="25" t="s">
        <v>802</v>
      </c>
      <c r="D271" s="25" t="s">
        <v>940</v>
      </c>
      <c r="E271" s="25" t="s">
        <v>2</v>
      </c>
      <c r="F271" s="25" t="s">
        <v>941</v>
      </c>
      <c r="G271" s="25" t="s">
        <v>804</v>
      </c>
      <c r="H271" s="25" t="s">
        <v>942</v>
      </c>
      <c r="I271" s="25" t="s">
        <v>26</v>
      </c>
      <c r="J271" s="25"/>
    </row>
    <row r="272" spans="1:243" ht="78.75" customHeight="1" x14ac:dyDescent="0.2">
      <c r="A272" s="19">
        <v>44797</v>
      </c>
      <c r="B272" s="25" t="s">
        <v>943</v>
      </c>
      <c r="C272" s="25" t="s">
        <v>944</v>
      </c>
      <c r="D272" s="25" t="s">
        <v>945</v>
      </c>
      <c r="E272" s="25" t="s">
        <v>2</v>
      </c>
      <c r="F272" s="25" t="s">
        <v>941</v>
      </c>
      <c r="G272" s="25" t="s">
        <v>946</v>
      </c>
      <c r="H272" s="25" t="s">
        <v>947</v>
      </c>
      <c r="I272" s="25" t="s">
        <v>26</v>
      </c>
      <c r="J272" s="25"/>
    </row>
    <row r="273" spans="1:10" ht="78.75" customHeight="1" x14ac:dyDescent="0.2">
      <c r="A273" s="19">
        <v>44802</v>
      </c>
      <c r="B273" s="25" t="s">
        <v>948</v>
      </c>
      <c r="C273" s="25" t="s">
        <v>286</v>
      </c>
      <c r="D273" s="25" t="s">
        <v>949</v>
      </c>
      <c r="E273" s="25" t="s">
        <v>2</v>
      </c>
      <c r="F273" s="25" t="s">
        <v>2</v>
      </c>
      <c r="G273" s="25" t="s">
        <v>950</v>
      </c>
      <c r="H273" s="25" t="s">
        <v>951</v>
      </c>
      <c r="I273" s="25" t="s">
        <v>26</v>
      </c>
      <c r="J273" s="25"/>
    </row>
    <row r="274" spans="1:10" ht="78.75" customHeight="1" x14ac:dyDescent="0.2">
      <c r="A274" s="19">
        <v>44803</v>
      </c>
      <c r="B274" s="25" t="s">
        <v>952</v>
      </c>
      <c r="C274" s="25" t="s">
        <v>952</v>
      </c>
      <c r="D274" s="25" t="s">
        <v>19</v>
      </c>
      <c r="E274" s="25" t="s">
        <v>2</v>
      </c>
      <c r="F274" s="25" t="s">
        <v>2</v>
      </c>
      <c r="G274" s="25" t="s">
        <v>953</v>
      </c>
      <c r="H274" s="25" t="s">
        <v>954</v>
      </c>
      <c r="I274" s="25" t="s">
        <v>26</v>
      </c>
      <c r="J274" s="25"/>
    </row>
    <row r="275" spans="1:10" ht="78.75" customHeight="1" x14ac:dyDescent="0.2">
      <c r="A275" s="19">
        <v>44803</v>
      </c>
      <c r="B275" s="25" t="s">
        <v>673</v>
      </c>
      <c r="C275" s="25" t="s">
        <v>801</v>
      </c>
      <c r="D275" s="25" t="s">
        <v>287</v>
      </c>
      <c r="E275" s="25" t="s">
        <v>2</v>
      </c>
      <c r="F275" s="25" t="s">
        <v>2</v>
      </c>
      <c r="G275" s="25" t="s">
        <v>955</v>
      </c>
      <c r="H275" s="25" t="s">
        <v>916</v>
      </c>
      <c r="I275" s="25" t="s">
        <v>26</v>
      </c>
      <c r="J275" s="25"/>
    </row>
    <row r="276" spans="1:10" ht="78.75" customHeight="1" x14ac:dyDescent="0.2">
      <c r="A276" s="19">
        <v>44804</v>
      </c>
      <c r="B276" s="25" t="s">
        <v>5</v>
      </c>
      <c r="C276" s="25" t="s">
        <v>5</v>
      </c>
      <c r="D276" s="25" t="s">
        <v>1036</v>
      </c>
      <c r="E276" s="25">
        <v>2021</v>
      </c>
      <c r="F276" s="25">
        <v>2025</v>
      </c>
      <c r="G276" s="25" t="s">
        <v>11</v>
      </c>
      <c r="H276" s="25" t="s">
        <v>11</v>
      </c>
      <c r="I276" s="25" t="s">
        <v>26</v>
      </c>
      <c r="J276" s="25"/>
    </row>
    <row r="277" spans="1:10" ht="78.75" customHeight="1" x14ac:dyDescent="0.2">
      <c r="A277" s="19">
        <v>44805</v>
      </c>
      <c r="B277" s="25" t="s">
        <v>285</v>
      </c>
      <c r="C277" s="25" t="s">
        <v>286</v>
      </c>
      <c r="D277" s="25" t="s">
        <v>1037</v>
      </c>
      <c r="E277" s="25" t="s">
        <v>2</v>
      </c>
      <c r="F277" s="25" t="s">
        <v>1038</v>
      </c>
      <c r="G277" s="25" t="s">
        <v>1039</v>
      </c>
      <c r="H277" s="25" t="s">
        <v>1040</v>
      </c>
      <c r="I277" s="25" t="s">
        <v>26</v>
      </c>
      <c r="J277" s="25"/>
    </row>
    <row r="278" spans="1:10" ht="78.75" customHeight="1" x14ac:dyDescent="0.2">
      <c r="A278" s="19">
        <v>44805</v>
      </c>
      <c r="B278" s="25" t="s">
        <v>828</v>
      </c>
      <c r="C278" s="25" t="s">
        <v>150</v>
      </c>
      <c r="D278" s="25" t="s">
        <v>816</v>
      </c>
      <c r="E278" s="25" t="s">
        <v>2</v>
      </c>
      <c r="F278" s="25" t="s">
        <v>829</v>
      </c>
      <c r="G278" s="25" t="s">
        <v>817</v>
      </c>
      <c r="H278" s="25" t="s">
        <v>830</v>
      </c>
      <c r="I278" s="25" t="s">
        <v>26</v>
      </c>
      <c r="J278" s="25"/>
    </row>
    <row r="279" spans="1:10" ht="78.75" customHeight="1" x14ac:dyDescent="0.2">
      <c r="A279" s="19">
        <v>44809</v>
      </c>
      <c r="B279" s="25" t="s">
        <v>1041</v>
      </c>
      <c r="C279" s="25" t="s">
        <v>1042</v>
      </c>
      <c r="D279" s="25" t="s">
        <v>1043</v>
      </c>
      <c r="E279" s="25" t="s">
        <v>2</v>
      </c>
      <c r="F279" s="16">
        <v>45170</v>
      </c>
      <c r="G279" s="25" t="s">
        <v>1044</v>
      </c>
      <c r="H279" s="25">
        <v>120</v>
      </c>
      <c r="I279" s="25" t="s">
        <v>26</v>
      </c>
      <c r="J279" s="25"/>
    </row>
    <row r="280" spans="1:10" ht="78.75" customHeight="1" x14ac:dyDescent="0.2">
      <c r="A280" s="19">
        <v>44810</v>
      </c>
      <c r="B280" s="25" t="s">
        <v>1045</v>
      </c>
      <c r="C280" s="25" t="s">
        <v>1045</v>
      </c>
      <c r="D280" s="25" t="s">
        <v>1046</v>
      </c>
      <c r="E280" s="20">
        <v>44501</v>
      </c>
      <c r="F280" s="25" t="s">
        <v>1047</v>
      </c>
      <c r="G280" s="25" t="s">
        <v>1048</v>
      </c>
      <c r="H280" s="25" t="s">
        <v>1049</v>
      </c>
      <c r="I280" s="25" t="s">
        <v>26</v>
      </c>
    </row>
    <row r="281" spans="1:10" ht="78.75" customHeight="1" x14ac:dyDescent="0.2">
      <c r="A281" s="19">
        <v>44813</v>
      </c>
      <c r="B281" s="25" t="s">
        <v>113</v>
      </c>
      <c r="C281" s="25" t="s">
        <v>2</v>
      </c>
      <c r="D281" s="25">
        <v>910510</v>
      </c>
      <c r="E281" s="25" t="s">
        <v>2</v>
      </c>
      <c r="F281" s="25" t="s">
        <v>2</v>
      </c>
      <c r="G281" s="25" t="s">
        <v>1050</v>
      </c>
      <c r="H281" s="25">
        <v>32</v>
      </c>
      <c r="I281" s="25" t="s">
        <v>26</v>
      </c>
    </row>
    <row r="282" spans="1:10" ht="78.75" customHeight="1" x14ac:dyDescent="0.2">
      <c r="A282" s="19">
        <v>44813</v>
      </c>
      <c r="B282" s="25" t="s">
        <v>113</v>
      </c>
      <c r="C282" s="25" t="s">
        <v>2</v>
      </c>
      <c r="D282" s="25">
        <v>910510</v>
      </c>
      <c r="E282" s="25" t="s">
        <v>2</v>
      </c>
      <c r="F282" s="25" t="s">
        <v>2</v>
      </c>
      <c r="G282" s="25" t="s">
        <v>1050</v>
      </c>
      <c r="H282" s="25">
        <v>32</v>
      </c>
      <c r="I282" s="25" t="s">
        <v>26</v>
      </c>
    </row>
    <row r="283" spans="1:10" ht="78.75" customHeight="1" x14ac:dyDescent="0.2">
      <c r="A283" s="19">
        <v>44813</v>
      </c>
      <c r="B283" s="25" t="s">
        <v>1051</v>
      </c>
      <c r="C283" s="25" t="s">
        <v>1052</v>
      </c>
      <c r="D283" s="25" t="s">
        <v>1053</v>
      </c>
      <c r="E283" s="25" t="s">
        <v>2</v>
      </c>
      <c r="F283" s="25" t="s">
        <v>2</v>
      </c>
      <c r="G283" s="25" t="s">
        <v>1054</v>
      </c>
      <c r="H283" s="25" t="s">
        <v>1055</v>
      </c>
      <c r="I283" s="25" t="s">
        <v>26</v>
      </c>
    </row>
    <row r="284" spans="1:10" ht="78.75" customHeight="1" x14ac:dyDescent="0.2">
      <c r="A284" s="19">
        <v>44820</v>
      </c>
      <c r="B284" s="25" t="s">
        <v>1056</v>
      </c>
      <c r="C284" s="25" t="s">
        <v>1057</v>
      </c>
      <c r="D284" s="25" t="s">
        <v>1058</v>
      </c>
      <c r="E284" s="25" t="s">
        <v>2</v>
      </c>
      <c r="F284" s="25" t="s">
        <v>2</v>
      </c>
      <c r="G284" s="25" t="s">
        <v>1059</v>
      </c>
      <c r="H284" s="25" t="s">
        <v>1060</v>
      </c>
      <c r="I284" s="25" t="s">
        <v>26</v>
      </c>
    </row>
    <row r="285" spans="1:10" ht="78.75" customHeight="1" x14ac:dyDescent="0.2">
      <c r="A285" s="19">
        <v>44824</v>
      </c>
      <c r="B285" s="25" t="s">
        <v>1061</v>
      </c>
      <c r="C285" s="25" t="s">
        <v>1062</v>
      </c>
      <c r="D285" s="25" t="s">
        <v>1063</v>
      </c>
      <c r="E285" s="25" t="s">
        <v>2</v>
      </c>
      <c r="F285" s="25" t="s">
        <v>2</v>
      </c>
      <c r="G285" s="25" t="s">
        <v>1064</v>
      </c>
      <c r="H285" s="25" t="s">
        <v>865</v>
      </c>
      <c r="I285" s="25" t="s">
        <v>26</v>
      </c>
    </row>
    <row r="286" spans="1:10" ht="78.75" customHeight="1" x14ac:dyDescent="0.2">
      <c r="A286" s="19">
        <v>44830</v>
      </c>
      <c r="B286" s="25" t="s">
        <v>1065</v>
      </c>
      <c r="C286" s="25" t="s">
        <v>1066</v>
      </c>
      <c r="D286" s="25" t="s">
        <v>1067</v>
      </c>
      <c r="E286" s="25" t="s">
        <v>2</v>
      </c>
      <c r="F286" s="25" t="s">
        <v>2</v>
      </c>
      <c r="G286" s="25" t="s">
        <v>1068</v>
      </c>
      <c r="H286" s="25" t="s">
        <v>887</v>
      </c>
      <c r="I286" s="25" t="s">
        <v>26</v>
      </c>
    </row>
    <row r="287" spans="1:10" ht="78.75" customHeight="1" x14ac:dyDescent="0.2">
      <c r="A287" s="19">
        <v>44831</v>
      </c>
      <c r="B287" s="25" t="s">
        <v>1069</v>
      </c>
      <c r="C287" s="25" t="s">
        <v>1070</v>
      </c>
      <c r="D287" s="25" t="s">
        <v>1071</v>
      </c>
      <c r="E287" s="25" t="s">
        <v>2</v>
      </c>
      <c r="F287" s="25" t="s">
        <v>2</v>
      </c>
      <c r="G287" s="25" t="s">
        <v>1072</v>
      </c>
      <c r="H287" s="25" t="s">
        <v>1073</v>
      </c>
      <c r="I287" s="25" t="s">
        <v>26</v>
      </c>
    </row>
    <row r="288" spans="1:10" ht="78.75" customHeight="1" x14ac:dyDescent="0.2">
      <c r="A288" s="19">
        <v>44831</v>
      </c>
      <c r="B288" s="25" t="s">
        <v>1074</v>
      </c>
      <c r="C288" s="25" t="s">
        <v>1075</v>
      </c>
      <c r="D288" s="25" t="s">
        <v>1076</v>
      </c>
      <c r="E288" s="25" t="s">
        <v>2</v>
      </c>
      <c r="F288" s="53">
        <v>45169</v>
      </c>
      <c r="G288" s="25" t="s">
        <v>1077</v>
      </c>
      <c r="H288" s="25" t="s">
        <v>1078</v>
      </c>
      <c r="I288" s="25" t="s">
        <v>26</v>
      </c>
    </row>
    <row r="289" spans="1:9" ht="78.75" customHeight="1" x14ac:dyDescent="0.2">
      <c r="A289" s="19">
        <v>44833</v>
      </c>
      <c r="B289" s="25" t="s">
        <v>1079</v>
      </c>
      <c r="C289" s="25" t="s">
        <v>1080</v>
      </c>
      <c r="D289" s="25" t="s">
        <v>1081</v>
      </c>
      <c r="E289" s="25" t="s">
        <v>2</v>
      </c>
      <c r="F289" s="19">
        <v>45230</v>
      </c>
      <c r="G289" s="25" t="s">
        <v>1082</v>
      </c>
      <c r="H289" s="25" t="s">
        <v>194</v>
      </c>
      <c r="I289" s="25" t="s">
        <v>26</v>
      </c>
    </row>
    <row r="290" spans="1:9" ht="78.75" customHeight="1" x14ac:dyDescent="0.2">
      <c r="A290" s="19">
        <v>44834</v>
      </c>
      <c r="B290" s="25" t="s">
        <v>1083</v>
      </c>
      <c r="C290" s="25" t="s">
        <v>1084</v>
      </c>
      <c r="D290" s="25" t="s">
        <v>1085</v>
      </c>
      <c r="E290" s="25" t="s">
        <v>2</v>
      </c>
      <c r="F290" s="16">
        <v>45017</v>
      </c>
      <c r="G290" s="25" t="s">
        <v>1086</v>
      </c>
      <c r="H290" s="25" t="s">
        <v>1087</v>
      </c>
      <c r="I290" s="25" t="s">
        <v>26</v>
      </c>
    </row>
    <row r="291" spans="1:9" ht="78.75" customHeight="1" x14ac:dyDescent="0.2">
      <c r="A291" s="19">
        <v>44834</v>
      </c>
      <c r="B291" s="25" t="s">
        <v>1088</v>
      </c>
      <c r="C291" s="25" t="s">
        <v>1089</v>
      </c>
      <c r="D291" s="25" t="s">
        <v>1090</v>
      </c>
      <c r="E291" s="25" t="s">
        <v>2</v>
      </c>
      <c r="F291" s="25" t="s">
        <v>1091</v>
      </c>
      <c r="G291" s="25" t="s">
        <v>1092</v>
      </c>
      <c r="H291" s="25" t="s">
        <v>1093</v>
      </c>
      <c r="I291" s="25" t="s">
        <v>26</v>
      </c>
    </row>
    <row r="292" spans="1:9" ht="78.75" customHeight="1" x14ac:dyDescent="0.2">
      <c r="A292" s="19">
        <v>44838</v>
      </c>
      <c r="B292" s="25" t="s">
        <v>1102</v>
      </c>
      <c r="C292" s="25" t="s">
        <v>1103</v>
      </c>
      <c r="D292" s="25" t="s">
        <v>1104</v>
      </c>
      <c r="E292" s="25" t="s">
        <v>2</v>
      </c>
      <c r="F292" s="10">
        <v>45838</v>
      </c>
      <c r="G292" s="25" t="s">
        <v>1105</v>
      </c>
      <c r="H292" s="25" t="s">
        <v>1106</v>
      </c>
      <c r="I292" s="25" t="s">
        <v>26</v>
      </c>
    </row>
    <row r="293" spans="1:9" ht="78.75" customHeight="1" x14ac:dyDescent="0.2">
      <c r="A293" s="19">
        <v>44838</v>
      </c>
      <c r="B293" s="25" t="s">
        <v>704</v>
      </c>
      <c r="C293" s="25" t="s">
        <v>705</v>
      </c>
      <c r="D293" s="25" t="s">
        <v>706</v>
      </c>
      <c r="E293" s="25" t="s">
        <v>2</v>
      </c>
      <c r="F293" s="25" t="s">
        <v>1107</v>
      </c>
      <c r="G293" s="25" t="s">
        <v>708</v>
      </c>
      <c r="H293" s="25" t="s">
        <v>819</v>
      </c>
      <c r="I293" s="25" t="s">
        <v>26</v>
      </c>
    </row>
    <row r="294" spans="1:9" ht="78.75" customHeight="1" x14ac:dyDescent="0.2">
      <c r="A294" s="19">
        <v>44841</v>
      </c>
      <c r="B294" s="25" t="s">
        <v>1065</v>
      </c>
      <c r="C294" s="25" t="s">
        <v>1066</v>
      </c>
      <c r="D294" s="25" t="s">
        <v>1067</v>
      </c>
      <c r="E294" s="25" t="s">
        <v>2</v>
      </c>
      <c r="F294" s="25" t="s">
        <v>2</v>
      </c>
      <c r="G294" s="25" t="s">
        <v>1068</v>
      </c>
      <c r="H294" s="25" t="s">
        <v>887</v>
      </c>
      <c r="I294" s="25" t="s">
        <v>26</v>
      </c>
    </row>
    <row r="295" spans="1:9" ht="78.75" customHeight="1" x14ac:dyDescent="0.2">
      <c r="A295" s="44">
        <v>44841</v>
      </c>
      <c r="B295" s="9" t="s">
        <v>312</v>
      </c>
      <c r="C295" s="9" t="s">
        <v>1108</v>
      </c>
      <c r="D295" s="9" t="s">
        <v>19</v>
      </c>
      <c r="E295" s="9" t="s">
        <v>2</v>
      </c>
      <c r="F295" s="9" t="s">
        <v>2</v>
      </c>
      <c r="G295" s="9" t="s">
        <v>224</v>
      </c>
      <c r="H295" s="9">
        <v>10</v>
      </c>
      <c r="I295" s="25" t="s">
        <v>26</v>
      </c>
    </row>
    <row r="296" spans="1:9" ht="78.75" customHeight="1" x14ac:dyDescent="0.2">
      <c r="A296" s="44">
        <v>44846</v>
      </c>
      <c r="B296" s="25" t="s">
        <v>1109</v>
      </c>
      <c r="C296" s="25" t="s">
        <v>1109</v>
      </c>
      <c r="D296" s="25" t="s">
        <v>166</v>
      </c>
      <c r="E296" s="25" t="s">
        <v>2</v>
      </c>
      <c r="F296" s="25" t="s">
        <v>2</v>
      </c>
      <c r="G296" s="25" t="s">
        <v>1110</v>
      </c>
      <c r="H296" s="25">
        <v>5200</v>
      </c>
      <c r="I296" s="25" t="s">
        <v>26</v>
      </c>
    </row>
    <row r="297" spans="1:9" ht="78.75" customHeight="1" x14ac:dyDescent="0.2">
      <c r="A297" s="19">
        <v>44848</v>
      </c>
      <c r="B297" s="25" t="s">
        <v>1111</v>
      </c>
      <c r="C297" s="25" t="s">
        <v>1112</v>
      </c>
      <c r="D297" s="25" t="s">
        <v>1113</v>
      </c>
      <c r="E297" s="9" t="s">
        <v>2</v>
      </c>
      <c r="F297" s="9" t="s">
        <v>2</v>
      </c>
      <c r="G297" s="25" t="s">
        <v>1114</v>
      </c>
      <c r="H297" s="25" t="s">
        <v>1115</v>
      </c>
      <c r="I297" s="25" t="s">
        <v>26</v>
      </c>
    </row>
    <row r="298" spans="1:9" ht="78.75" customHeight="1" x14ac:dyDescent="0.2">
      <c r="A298" s="19">
        <v>44851</v>
      </c>
      <c r="B298" s="25" t="s">
        <v>1116</v>
      </c>
      <c r="C298" s="25" t="s">
        <v>1</v>
      </c>
      <c r="D298" s="25" t="s">
        <v>287</v>
      </c>
      <c r="E298" s="25" t="s">
        <v>2</v>
      </c>
      <c r="F298" s="25" t="s">
        <v>2</v>
      </c>
      <c r="G298" s="25" t="s">
        <v>1</v>
      </c>
      <c r="H298" s="25" t="s">
        <v>1117</v>
      </c>
      <c r="I298" s="25" t="s">
        <v>26</v>
      </c>
    </row>
    <row r="299" spans="1:9" ht="78.75" customHeight="1" x14ac:dyDescent="0.2">
      <c r="A299" s="19">
        <v>44851</v>
      </c>
      <c r="B299" s="25" t="s">
        <v>215</v>
      </c>
      <c r="C299" s="25" t="s">
        <v>220</v>
      </c>
      <c r="D299" s="25" t="s">
        <v>1118</v>
      </c>
      <c r="E299" s="25" t="s">
        <v>2</v>
      </c>
      <c r="F299" s="25" t="s">
        <v>2</v>
      </c>
      <c r="G299" s="25" t="s">
        <v>699</v>
      </c>
      <c r="H299" s="25" t="s">
        <v>700</v>
      </c>
      <c r="I299" s="25" t="s">
        <v>26</v>
      </c>
    </row>
    <row r="300" spans="1:9" ht="78.75" customHeight="1" x14ac:dyDescent="0.2">
      <c r="A300" s="19">
        <v>44853</v>
      </c>
      <c r="B300" s="25" t="s">
        <v>858</v>
      </c>
      <c r="C300" s="25" t="s">
        <v>859</v>
      </c>
      <c r="D300" s="25" t="s">
        <v>750</v>
      </c>
      <c r="E300" s="25" t="s">
        <v>2</v>
      </c>
      <c r="F300" s="25" t="s">
        <v>2</v>
      </c>
      <c r="G300" s="25" t="s">
        <v>751</v>
      </c>
      <c r="H300" s="25" t="s">
        <v>860</v>
      </c>
      <c r="I300" s="25" t="s">
        <v>26</v>
      </c>
    </row>
    <row r="301" spans="1:9" ht="78.75" customHeight="1" x14ac:dyDescent="0.2">
      <c r="A301" s="19">
        <v>44854</v>
      </c>
      <c r="B301" s="25" t="s">
        <v>1119</v>
      </c>
      <c r="C301" s="25" t="s">
        <v>1120</v>
      </c>
      <c r="D301" s="25" t="s">
        <v>1121</v>
      </c>
      <c r="E301" s="25" t="s">
        <v>2</v>
      </c>
      <c r="F301" s="25" t="s">
        <v>2</v>
      </c>
      <c r="G301" s="25" t="s">
        <v>1122</v>
      </c>
      <c r="H301" s="25" t="s">
        <v>1123</v>
      </c>
      <c r="I301" s="25" t="s">
        <v>26</v>
      </c>
    </row>
    <row r="302" spans="1:9" ht="78.75" customHeight="1" x14ac:dyDescent="0.2">
      <c r="A302" s="19">
        <v>44855</v>
      </c>
      <c r="B302" s="25" t="s">
        <v>1124</v>
      </c>
      <c r="C302" s="25" t="s">
        <v>197</v>
      </c>
      <c r="D302" s="25" t="s">
        <v>1125</v>
      </c>
      <c r="E302" s="25" t="s">
        <v>2</v>
      </c>
      <c r="F302" s="56">
        <v>45351</v>
      </c>
      <c r="G302" s="25" t="s">
        <v>1126</v>
      </c>
      <c r="H302" s="25" t="s">
        <v>1127</v>
      </c>
      <c r="I302" s="25" t="s">
        <v>26</v>
      </c>
    </row>
    <row r="303" spans="1:9" ht="78.75" customHeight="1" x14ac:dyDescent="0.2">
      <c r="A303" s="19">
        <v>44859</v>
      </c>
      <c r="B303" s="25" t="s">
        <v>1128</v>
      </c>
      <c r="C303" s="25" t="s">
        <v>1129</v>
      </c>
      <c r="D303" s="25" t="s">
        <v>1130</v>
      </c>
      <c r="E303" s="25" t="s">
        <v>1131</v>
      </c>
      <c r="F303" s="25" t="s">
        <v>1132</v>
      </c>
      <c r="G303" s="25" t="s">
        <v>1133</v>
      </c>
      <c r="H303" s="25" t="s">
        <v>1134</v>
      </c>
      <c r="I303" s="25" t="s">
        <v>26</v>
      </c>
    </row>
    <row r="304" spans="1:9" ht="78.75" customHeight="1" x14ac:dyDescent="0.2">
      <c r="A304" s="19">
        <v>44859</v>
      </c>
      <c r="B304" s="25" t="s">
        <v>1135</v>
      </c>
      <c r="C304" s="25" t="s">
        <v>1136</v>
      </c>
      <c r="D304" s="25" t="s">
        <v>1137</v>
      </c>
      <c r="E304" s="25" t="s">
        <v>2</v>
      </c>
      <c r="F304" s="25" t="s">
        <v>2</v>
      </c>
      <c r="G304" s="25" t="s">
        <v>1138</v>
      </c>
      <c r="H304" s="25" t="s">
        <v>416</v>
      </c>
      <c r="I304" s="25" t="s">
        <v>26</v>
      </c>
    </row>
    <row r="305" spans="1:9" ht="78.75" customHeight="1" x14ac:dyDescent="0.2">
      <c r="A305" s="19">
        <v>44861</v>
      </c>
      <c r="B305" s="25" t="s">
        <v>1139</v>
      </c>
      <c r="C305" s="25" t="s">
        <v>1140</v>
      </c>
      <c r="D305" s="25" t="s">
        <v>1141</v>
      </c>
      <c r="E305" s="25" t="s">
        <v>2</v>
      </c>
      <c r="F305" s="25" t="s">
        <v>1142</v>
      </c>
      <c r="G305" s="25" t="s">
        <v>223</v>
      </c>
      <c r="H305" s="25" t="s">
        <v>1143</v>
      </c>
      <c r="I305" s="25" t="s">
        <v>26</v>
      </c>
    </row>
    <row r="306" spans="1:9" ht="78.75" customHeight="1" x14ac:dyDescent="0.2">
      <c r="A306" s="19">
        <v>44861</v>
      </c>
      <c r="B306" s="25" t="s">
        <v>893</v>
      </c>
      <c r="C306" s="25" t="s">
        <v>717</v>
      </c>
      <c r="D306" s="25" t="s">
        <v>1144</v>
      </c>
      <c r="E306" s="25" t="s">
        <v>2</v>
      </c>
      <c r="F306" s="15">
        <v>45200</v>
      </c>
      <c r="G306" s="25" t="s">
        <v>1145</v>
      </c>
      <c r="H306" s="25" t="s">
        <v>1146</v>
      </c>
      <c r="I306" s="25" t="s">
        <v>26</v>
      </c>
    </row>
    <row r="307" spans="1:9" ht="78.75" customHeight="1" x14ac:dyDescent="0.2">
      <c r="A307" s="19">
        <v>44862</v>
      </c>
      <c r="B307" s="25" t="s">
        <v>882</v>
      </c>
      <c r="C307" s="25" t="s">
        <v>1147</v>
      </c>
      <c r="D307" s="25" t="s">
        <v>1148</v>
      </c>
      <c r="E307" s="19">
        <v>44530</v>
      </c>
      <c r="F307" s="19">
        <v>45260</v>
      </c>
      <c r="G307" s="25" t="s">
        <v>1149</v>
      </c>
      <c r="H307" s="25" t="s">
        <v>511</v>
      </c>
      <c r="I307" s="25" t="s">
        <v>26</v>
      </c>
    </row>
    <row r="308" spans="1:9" ht="78.75" customHeight="1" x14ac:dyDescent="0.2">
      <c r="A308" s="19">
        <v>44862</v>
      </c>
      <c r="B308" s="25" t="s">
        <v>882</v>
      </c>
      <c r="C308" s="25" t="s">
        <v>1147</v>
      </c>
      <c r="D308" s="25" t="s">
        <v>1148</v>
      </c>
      <c r="E308" s="19">
        <v>44530</v>
      </c>
      <c r="F308" s="19">
        <v>45260</v>
      </c>
      <c r="G308" s="25" t="s">
        <v>1149</v>
      </c>
      <c r="H308" s="25" t="s">
        <v>511</v>
      </c>
      <c r="I308" s="25" t="s">
        <v>26</v>
      </c>
    </row>
    <row r="309" spans="1:9" ht="78.75" customHeight="1" x14ac:dyDescent="0.2">
      <c r="A309" s="19">
        <v>44862</v>
      </c>
      <c r="B309" s="25" t="s">
        <v>882</v>
      </c>
      <c r="C309" s="25" t="s">
        <v>1147</v>
      </c>
      <c r="D309" s="25" t="s">
        <v>1148</v>
      </c>
      <c r="E309" s="19">
        <v>44530</v>
      </c>
      <c r="F309" s="19">
        <v>45260</v>
      </c>
      <c r="G309" s="25" t="s">
        <v>1149</v>
      </c>
      <c r="H309" s="25" t="s">
        <v>511</v>
      </c>
      <c r="I309" s="25" t="s">
        <v>26</v>
      </c>
    </row>
    <row r="310" spans="1:9" ht="78.75" customHeight="1" x14ac:dyDescent="0.2">
      <c r="A310" s="19">
        <v>44862</v>
      </c>
      <c r="B310" s="25" t="s">
        <v>882</v>
      </c>
      <c r="C310" s="25" t="s">
        <v>1147</v>
      </c>
      <c r="D310" s="25" t="s">
        <v>1148</v>
      </c>
      <c r="E310" s="19">
        <v>44530</v>
      </c>
      <c r="F310" s="19">
        <v>45260</v>
      </c>
      <c r="G310" s="25" t="s">
        <v>1149</v>
      </c>
      <c r="H310" s="25" t="s">
        <v>511</v>
      </c>
      <c r="I310" s="25" t="s">
        <v>26</v>
      </c>
    </row>
    <row r="311" spans="1:9" ht="78.75" customHeight="1" x14ac:dyDescent="0.2">
      <c r="A311" s="19">
        <v>44862</v>
      </c>
      <c r="B311" s="25" t="s">
        <v>882</v>
      </c>
      <c r="C311" s="25" t="s">
        <v>1147</v>
      </c>
      <c r="D311" s="25" t="s">
        <v>1148</v>
      </c>
      <c r="E311" s="19">
        <v>44530</v>
      </c>
      <c r="F311" s="19">
        <v>45260</v>
      </c>
      <c r="G311" s="25" t="s">
        <v>1149</v>
      </c>
      <c r="H311" s="25" t="s">
        <v>511</v>
      </c>
      <c r="I311" s="25" t="s">
        <v>26</v>
      </c>
    </row>
    <row r="312" spans="1:9" ht="78.75" customHeight="1" x14ac:dyDescent="0.2">
      <c r="A312" s="19">
        <v>44862</v>
      </c>
      <c r="B312" s="25" t="s">
        <v>882</v>
      </c>
      <c r="C312" s="25" t="s">
        <v>1147</v>
      </c>
      <c r="D312" s="25" t="s">
        <v>1148</v>
      </c>
      <c r="E312" s="19">
        <v>44530</v>
      </c>
      <c r="F312" s="19">
        <v>45260</v>
      </c>
      <c r="G312" s="25" t="s">
        <v>1149</v>
      </c>
      <c r="H312" s="25" t="s">
        <v>511</v>
      </c>
      <c r="I312" s="25" t="s">
        <v>26</v>
      </c>
    </row>
    <row r="313" spans="1:9" ht="78.75" customHeight="1" x14ac:dyDescent="0.2">
      <c r="A313" s="19">
        <v>44862</v>
      </c>
      <c r="B313" s="25" t="s">
        <v>882</v>
      </c>
      <c r="C313" s="25" t="s">
        <v>1147</v>
      </c>
      <c r="D313" s="25" t="s">
        <v>1148</v>
      </c>
      <c r="E313" s="19">
        <v>44530</v>
      </c>
      <c r="F313" s="19">
        <v>45260</v>
      </c>
      <c r="G313" s="25" t="s">
        <v>1149</v>
      </c>
      <c r="H313" s="25" t="s">
        <v>511</v>
      </c>
      <c r="I313" s="25" t="s">
        <v>26</v>
      </c>
    </row>
    <row r="314" spans="1:9" ht="78.75" customHeight="1" x14ac:dyDescent="0.2">
      <c r="A314" s="19">
        <v>44866</v>
      </c>
      <c r="B314" s="25" t="s">
        <v>1150</v>
      </c>
      <c r="C314" s="25" t="s">
        <v>409</v>
      </c>
      <c r="D314" s="25" t="s">
        <v>1151</v>
      </c>
      <c r="E314" s="25" t="s">
        <v>2</v>
      </c>
      <c r="F314" s="25" t="s">
        <v>1152</v>
      </c>
      <c r="G314" s="25" t="s">
        <v>1153</v>
      </c>
      <c r="H314" s="25">
        <v>224</v>
      </c>
      <c r="I314" s="25" t="s">
        <v>26</v>
      </c>
    </row>
    <row r="315" spans="1:9" ht="78.75" customHeight="1" x14ac:dyDescent="0.2">
      <c r="A315" s="19">
        <v>44866</v>
      </c>
      <c r="B315" s="25" t="s">
        <v>197</v>
      </c>
      <c r="C315" s="25" t="s">
        <v>197</v>
      </c>
      <c r="D315" s="25" t="s">
        <v>1154</v>
      </c>
      <c r="E315" s="25" t="s">
        <v>2</v>
      </c>
      <c r="F315" s="25" t="s">
        <v>2</v>
      </c>
      <c r="G315" s="25" t="s">
        <v>1155</v>
      </c>
      <c r="H315" s="25" t="s">
        <v>1156</v>
      </c>
      <c r="I315" s="25" t="s">
        <v>26</v>
      </c>
    </row>
    <row r="316" spans="1:9" ht="78.75" customHeight="1" x14ac:dyDescent="0.2">
      <c r="A316" s="19">
        <v>44866</v>
      </c>
      <c r="B316" s="25" t="s">
        <v>1157</v>
      </c>
      <c r="C316" s="25" t="s">
        <v>1157</v>
      </c>
      <c r="D316" s="25" t="s">
        <v>451</v>
      </c>
      <c r="E316" s="25" t="s">
        <v>2</v>
      </c>
      <c r="F316" s="25" t="s">
        <v>2</v>
      </c>
      <c r="G316" s="25" t="s">
        <v>1158</v>
      </c>
      <c r="H316" s="25" t="s">
        <v>1159</v>
      </c>
      <c r="I316" s="25" t="s">
        <v>26</v>
      </c>
    </row>
    <row r="317" spans="1:9" ht="78.75" customHeight="1" x14ac:dyDescent="0.2">
      <c r="A317" s="19">
        <v>44872</v>
      </c>
      <c r="B317" s="25" t="s">
        <v>1170</v>
      </c>
      <c r="C317" s="25" t="s">
        <v>1171</v>
      </c>
      <c r="D317" s="25" t="s">
        <v>166</v>
      </c>
      <c r="E317" s="25" t="s">
        <v>2</v>
      </c>
      <c r="F317" s="15">
        <v>45627</v>
      </c>
      <c r="G317" s="25" t="s">
        <v>1172</v>
      </c>
      <c r="H317" s="25" t="s">
        <v>1173</v>
      </c>
      <c r="I317" s="25" t="s">
        <v>26</v>
      </c>
    </row>
    <row r="318" spans="1:9" ht="78.75" customHeight="1" x14ac:dyDescent="0.2">
      <c r="A318" s="19">
        <v>44872</v>
      </c>
      <c r="B318" s="25" t="s">
        <v>1174</v>
      </c>
      <c r="C318" s="25" t="s">
        <v>1175</v>
      </c>
      <c r="D318" s="25" t="s">
        <v>1176</v>
      </c>
      <c r="E318" s="25" t="s">
        <v>2</v>
      </c>
      <c r="F318" s="25" t="s">
        <v>2</v>
      </c>
      <c r="G318" s="25" t="s">
        <v>1177</v>
      </c>
      <c r="H318" s="25" t="s">
        <v>1178</v>
      </c>
      <c r="I318" s="25" t="s">
        <v>26</v>
      </c>
    </row>
    <row r="319" spans="1:9" ht="78.75" customHeight="1" x14ac:dyDescent="0.2">
      <c r="A319" s="19">
        <v>44874</v>
      </c>
      <c r="B319" s="25" t="s">
        <v>1179</v>
      </c>
      <c r="C319" s="25" t="s">
        <v>1180</v>
      </c>
      <c r="D319" s="25" t="s">
        <v>1181</v>
      </c>
      <c r="E319" s="25" t="s">
        <v>2</v>
      </c>
      <c r="F319" s="25" t="s">
        <v>2</v>
      </c>
      <c r="G319" s="25" t="s">
        <v>1182</v>
      </c>
      <c r="H319" s="25" t="s">
        <v>1183</v>
      </c>
      <c r="I319" s="25" t="s">
        <v>26</v>
      </c>
    </row>
    <row r="320" spans="1:9" ht="78.75" customHeight="1" x14ac:dyDescent="0.2">
      <c r="A320" s="19">
        <v>44875</v>
      </c>
      <c r="B320" s="25" t="s">
        <v>1184</v>
      </c>
      <c r="C320" s="25" t="s">
        <v>1185</v>
      </c>
      <c r="D320" s="25" t="s">
        <v>1186</v>
      </c>
      <c r="E320" s="25" t="s">
        <v>2</v>
      </c>
      <c r="F320" s="25" t="s">
        <v>2</v>
      </c>
      <c r="G320" s="25" t="s">
        <v>1187</v>
      </c>
      <c r="H320" s="25" t="s">
        <v>887</v>
      </c>
      <c r="I320" s="25" t="s">
        <v>26</v>
      </c>
    </row>
    <row r="321" spans="1:9" ht="78.75" customHeight="1" x14ac:dyDescent="0.2">
      <c r="A321" s="46">
        <v>44879</v>
      </c>
      <c r="B321" s="25" t="s">
        <v>1188</v>
      </c>
      <c r="C321" s="25" t="s">
        <v>1066</v>
      </c>
      <c r="D321" s="25" t="s">
        <v>1189</v>
      </c>
      <c r="E321" s="25" t="s">
        <v>2</v>
      </c>
      <c r="F321" s="25" t="s">
        <v>2</v>
      </c>
      <c r="G321" s="25" t="s">
        <v>15</v>
      </c>
      <c r="H321" s="25" t="s">
        <v>1190</v>
      </c>
      <c r="I321" s="25" t="s">
        <v>26</v>
      </c>
    </row>
    <row r="322" spans="1:9" ht="78.75" customHeight="1" x14ac:dyDescent="0.2">
      <c r="A322" s="46">
        <v>44879</v>
      </c>
      <c r="B322" s="25" t="s">
        <v>1191</v>
      </c>
      <c r="C322" s="25" t="s">
        <v>1192</v>
      </c>
      <c r="D322" s="25" t="s">
        <v>1193</v>
      </c>
      <c r="E322" s="57">
        <v>44253</v>
      </c>
      <c r="F322" s="57">
        <v>46054</v>
      </c>
      <c r="G322" s="25" t="s">
        <v>1194</v>
      </c>
      <c r="H322" s="25" t="s">
        <v>1195</v>
      </c>
      <c r="I322" s="25" t="s">
        <v>26</v>
      </c>
    </row>
    <row r="323" spans="1:9" ht="78.75" customHeight="1" x14ac:dyDescent="0.2">
      <c r="A323" s="19">
        <v>44881</v>
      </c>
      <c r="B323" s="25" t="s">
        <v>1056</v>
      </c>
      <c r="C323" s="25" t="s">
        <v>1057</v>
      </c>
      <c r="D323" s="25" t="s">
        <v>1196</v>
      </c>
      <c r="E323" s="25" t="s">
        <v>2</v>
      </c>
      <c r="F323" s="25" t="s">
        <v>2</v>
      </c>
      <c r="G323" s="25" t="s">
        <v>1059</v>
      </c>
      <c r="H323" s="25" t="s">
        <v>1060</v>
      </c>
      <c r="I323" s="25" t="s">
        <v>26</v>
      </c>
    </row>
    <row r="324" spans="1:9" ht="78.75" customHeight="1" x14ac:dyDescent="0.2">
      <c r="A324" s="19">
        <v>44883</v>
      </c>
      <c r="B324" s="25" t="s">
        <v>1197</v>
      </c>
      <c r="C324" s="25" t="s">
        <v>1197</v>
      </c>
      <c r="D324" s="25" t="s">
        <v>1198</v>
      </c>
      <c r="E324" s="25" t="s">
        <v>2</v>
      </c>
      <c r="F324" s="25" t="s">
        <v>1199</v>
      </c>
      <c r="G324" s="25" t="s">
        <v>1200</v>
      </c>
      <c r="H324" s="25">
        <v>3647</v>
      </c>
      <c r="I324" s="25" t="s">
        <v>26</v>
      </c>
    </row>
    <row r="325" spans="1:9" ht="78.75" customHeight="1" x14ac:dyDescent="0.2">
      <c r="A325" s="19">
        <v>44886</v>
      </c>
      <c r="B325" s="25" t="s">
        <v>1201</v>
      </c>
      <c r="C325" s="25" t="s">
        <v>1202</v>
      </c>
      <c r="D325" s="25" t="s">
        <v>1203</v>
      </c>
      <c r="E325" s="25" t="s">
        <v>2</v>
      </c>
      <c r="F325" s="25" t="s">
        <v>1204</v>
      </c>
      <c r="G325" s="25" t="s">
        <v>1205</v>
      </c>
      <c r="H325" s="25" t="s">
        <v>1206</v>
      </c>
      <c r="I325" s="25" t="s">
        <v>26</v>
      </c>
    </row>
    <row r="326" spans="1:9" ht="78.75" customHeight="1" x14ac:dyDescent="0.2">
      <c r="A326" s="19">
        <v>44886</v>
      </c>
      <c r="B326" s="25" t="s">
        <v>1207</v>
      </c>
      <c r="C326" s="25" t="s">
        <v>1208</v>
      </c>
      <c r="D326" s="25" t="s">
        <v>1209</v>
      </c>
      <c r="E326" s="25" t="s">
        <v>2</v>
      </c>
      <c r="F326" s="25" t="s">
        <v>941</v>
      </c>
      <c r="G326" s="25" t="s">
        <v>1210</v>
      </c>
      <c r="H326" s="25" t="s">
        <v>1211</v>
      </c>
      <c r="I326" s="25" t="s">
        <v>26</v>
      </c>
    </row>
    <row r="327" spans="1:9" ht="78.75" customHeight="1" x14ac:dyDescent="0.2">
      <c r="A327" s="44">
        <v>44887</v>
      </c>
      <c r="B327" s="9" t="s">
        <v>513</v>
      </c>
      <c r="C327" s="9" t="s">
        <v>1212</v>
      </c>
      <c r="D327" s="9" t="s">
        <v>1213</v>
      </c>
      <c r="E327" s="9" t="s">
        <v>2</v>
      </c>
      <c r="F327" s="58">
        <v>45017</v>
      </c>
      <c r="G327" s="9" t="s">
        <v>1214</v>
      </c>
      <c r="H327" s="9">
        <v>3</v>
      </c>
      <c r="I327" s="25" t="s">
        <v>26</v>
      </c>
    </row>
    <row r="328" spans="1:9" ht="78.75" customHeight="1" x14ac:dyDescent="0.2">
      <c r="A328" s="44">
        <v>44887</v>
      </c>
      <c r="B328" s="9" t="s">
        <v>1215</v>
      </c>
      <c r="C328" s="9" t="s">
        <v>1215</v>
      </c>
      <c r="D328" s="9" t="s">
        <v>1216</v>
      </c>
      <c r="E328" s="9" t="s">
        <v>2</v>
      </c>
      <c r="F328" s="9" t="s">
        <v>941</v>
      </c>
      <c r="G328" s="9" t="s">
        <v>1217</v>
      </c>
      <c r="H328" s="9">
        <v>900</v>
      </c>
      <c r="I328" s="25" t="s">
        <v>26</v>
      </c>
    </row>
    <row r="329" spans="1:9" ht="78.75" customHeight="1" x14ac:dyDescent="0.2">
      <c r="A329" s="44">
        <v>44887</v>
      </c>
      <c r="B329" s="9" t="s">
        <v>1218</v>
      </c>
      <c r="C329" s="9" t="s">
        <v>1219</v>
      </c>
      <c r="D329" s="9" t="s">
        <v>169</v>
      </c>
      <c r="E329" s="9" t="s">
        <v>2</v>
      </c>
      <c r="F329" s="9" t="s">
        <v>603</v>
      </c>
      <c r="G329" s="9" t="s">
        <v>1214</v>
      </c>
      <c r="H329" s="9">
        <v>70</v>
      </c>
      <c r="I329" s="25" t="s">
        <v>26</v>
      </c>
    </row>
    <row r="330" spans="1:9" ht="78.75" customHeight="1" x14ac:dyDescent="0.2">
      <c r="A330" s="44">
        <v>44887</v>
      </c>
      <c r="B330" s="9" t="s">
        <v>1220</v>
      </c>
      <c r="C330" s="9" t="s">
        <v>1220</v>
      </c>
      <c r="D330" s="9" t="s">
        <v>169</v>
      </c>
      <c r="E330" s="9" t="s">
        <v>2</v>
      </c>
      <c r="F330" s="9" t="s">
        <v>1221</v>
      </c>
      <c r="G330" s="9" t="s">
        <v>993</v>
      </c>
      <c r="H330" s="9">
        <v>900</v>
      </c>
      <c r="I330" s="25" t="s">
        <v>26</v>
      </c>
    </row>
    <row r="331" spans="1:9" ht="78.75" customHeight="1" x14ac:dyDescent="0.2">
      <c r="A331" s="19">
        <v>44888</v>
      </c>
      <c r="B331" s="25" t="s">
        <v>1157</v>
      </c>
      <c r="C331" s="25" t="s">
        <v>1157</v>
      </c>
      <c r="D331" s="25" t="s">
        <v>451</v>
      </c>
      <c r="E331" s="25" t="s">
        <v>2</v>
      </c>
      <c r="F331" s="25" t="s">
        <v>2</v>
      </c>
      <c r="G331" s="25" t="s">
        <v>1158</v>
      </c>
      <c r="H331" s="25" t="s">
        <v>1222</v>
      </c>
      <c r="I331" s="25" t="s">
        <v>26</v>
      </c>
    </row>
    <row r="332" spans="1:9" ht="78.75" customHeight="1" x14ac:dyDescent="0.2">
      <c r="A332" s="19">
        <v>44889</v>
      </c>
      <c r="B332" s="25" t="s">
        <v>1223</v>
      </c>
      <c r="C332" s="25" t="s">
        <v>1224</v>
      </c>
      <c r="D332" s="25" t="s">
        <v>1225</v>
      </c>
      <c r="E332" s="25" t="s">
        <v>2</v>
      </c>
      <c r="F332" s="25" t="s">
        <v>1226</v>
      </c>
      <c r="G332" s="25" t="s">
        <v>1227</v>
      </c>
      <c r="H332" s="25">
        <v>4</v>
      </c>
      <c r="I332" s="25" t="s">
        <v>26</v>
      </c>
    </row>
    <row r="333" spans="1:9" ht="78.75" customHeight="1" x14ac:dyDescent="0.2">
      <c r="A333" s="19">
        <v>44889</v>
      </c>
      <c r="B333" s="25" t="s">
        <v>1228</v>
      </c>
      <c r="C333" s="25" t="s">
        <v>1229</v>
      </c>
      <c r="D333" s="25" t="s">
        <v>1230</v>
      </c>
      <c r="E333" s="25" t="s">
        <v>2</v>
      </c>
      <c r="F333" s="34">
        <v>45689</v>
      </c>
      <c r="G333" s="25" t="s">
        <v>1231</v>
      </c>
      <c r="H333" s="25" t="s">
        <v>1232</v>
      </c>
      <c r="I333" s="25" t="s">
        <v>26</v>
      </c>
    </row>
    <row r="334" spans="1:9" ht="78.75" customHeight="1" x14ac:dyDescent="0.2">
      <c r="A334" s="19">
        <v>44890</v>
      </c>
      <c r="B334" s="25" t="s">
        <v>788</v>
      </c>
      <c r="C334" s="25" t="s">
        <v>789</v>
      </c>
      <c r="D334" s="25" t="s">
        <v>1233</v>
      </c>
      <c r="E334" s="25" t="s">
        <v>2</v>
      </c>
      <c r="F334" s="25" t="s">
        <v>1234</v>
      </c>
      <c r="G334" s="25" t="s">
        <v>790</v>
      </c>
      <c r="H334" s="25" t="s">
        <v>791</v>
      </c>
      <c r="I334" s="25" t="s">
        <v>26</v>
      </c>
    </row>
    <row r="335" spans="1:9" ht="78.75" customHeight="1" x14ac:dyDescent="0.2">
      <c r="A335" s="19">
        <v>44890</v>
      </c>
      <c r="B335" s="25" t="s">
        <v>1235</v>
      </c>
      <c r="C335" s="25" t="s">
        <v>1236</v>
      </c>
      <c r="D335" s="25" t="s">
        <v>1237</v>
      </c>
      <c r="E335" s="25" t="s">
        <v>2</v>
      </c>
      <c r="F335" s="25" t="s">
        <v>2</v>
      </c>
      <c r="G335" s="25" t="s">
        <v>1238</v>
      </c>
      <c r="H335" s="25" t="s">
        <v>1239</v>
      </c>
      <c r="I335" s="25" t="s">
        <v>26</v>
      </c>
    </row>
    <row r="336" spans="1:9" ht="78.75" customHeight="1" x14ac:dyDescent="0.2">
      <c r="A336" s="19">
        <v>44893</v>
      </c>
      <c r="B336" s="25" t="s">
        <v>586</v>
      </c>
      <c r="C336" s="25" t="s">
        <v>697</v>
      </c>
      <c r="D336" s="25" t="s">
        <v>1240</v>
      </c>
      <c r="E336" s="25" t="s">
        <v>2</v>
      </c>
      <c r="F336" s="25" t="s">
        <v>1241</v>
      </c>
      <c r="G336" s="25" t="s">
        <v>1</v>
      </c>
      <c r="H336" s="25" t="s">
        <v>1242</v>
      </c>
      <c r="I336" s="25" t="s">
        <v>26</v>
      </c>
    </row>
    <row r="337" spans="1:9" ht="78.75" customHeight="1" x14ac:dyDescent="0.2">
      <c r="A337" s="19">
        <v>44893</v>
      </c>
      <c r="B337" s="25" t="s">
        <v>1243</v>
      </c>
      <c r="C337" s="25" t="s">
        <v>1244</v>
      </c>
      <c r="D337" s="25" t="s">
        <v>816</v>
      </c>
      <c r="E337" s="25" t="s">
        <v>2</v>
      </c>
      <c r="F337" s="25" t="s">
        <v>1245</v>
      </c>
      <c r="G337" s="25" t="s">
        <v>817</v>
      </c>
      <c r="H337" s="25" t="s">
        <v>1246</v>
      </c>
      <c r="I337" s="25" t="s">
        <v>26</v>
      </c>
    </row>
    <row r="338" spans="1:9" ht="78.75" customHeight="1" x14ac:dyDescent="0.2">
      <c r="A338" s="19">
        <v>44893</v>
      </c>
      <c r="B338" s="25" t="s">
        <v>828</v>
      </c>
      <c r="C338" s="25" t="s">
        <v>150</v>
      </c>
      <c r="D338" s="25" t="s">
        <v>816</v>
      </c>
      <c r="E338" s="25" t="s">
        <v>2</v>
      </c>
      <c r="F338" s="25" t="s">
        <v>1247</v>
      </c>
      <c r="G338" s="25" t="s">
        <v>817</v>
      </c>
      <c r="H338" s="25" t="s">
        <v>1248</v>
      </c>
      <c r="I338" s="25" t="s">
        <v>26</v>
      </c>
    </row>
    <row r="339" spans="1:9" ht="78.75" customHeight="1" x14ac:dyDescent="0.2">
      <c r="A339" s="19">
        <v>44893</v>
      </c>
      <c r="B339" s="25" t="s">
        <v>1243</v>
      </c>
      <c r="C339" s="25" t="s">
        <v>1244</v>
      </c>
      <c r="D339" s="25" t="s">
        <v>816</v>
      </c>
      <c r="E339" s="25" t="s">
        <v>2</v>
      </c>
      <c r="F339" s="25" t="s">
        <v>1249</v>
      </c>
      <c r="G339" s="25" t="s">
        <v>817</v>
      </c>
      <c r="H339" s="25" t="s">
        <v>1250</v>
      </c>
      <c r="I339" s="25" t="s">
        <v>26</v>
      </c>
    </row>
    <row r="340" spans="1:9" ht="78.75" customHeight="1" x14ac:dyDescent="0.2">
      <c r="A340" s="19">
        <v>44893</v>
      </c>
      <c r="B340" s="25" t="s">
        <v>1056</v>
      </c>
      <c r="C340" s="25" t="s">
        <v>1057</v>
      </c>
      <c r="D340" s="25" t="s">
        <v>1196</v>
      </c>
      <c r="E340" s="25" t="s">
        <v>2</v>
      </c>
      <c r="F340" s="25" t="s">
        <v>2</v>
      </c>
      <c r="G340" s="25" t="s">
        <v>1251</v>
      </c>
      <c r="H340" s="25" t="s">
        <v>1252</v>
      </c>
      <c r="I340" s="25" t="s">
        <v>26</v>
      </c>
    </row>
    <row r="341" spans="1:9" ht="78.75" customHeight="1" x14ac:dyDescent="0.2">
      <c r="A341" s="19">
        <v>44893</v>
      </c>
      <c r="B341" s="25" t="s">
        <v>1253</v>
      </c>
      <c r="C341" s="25" t="s">
        <v>1253</v>
      </c>
      <c r="D341" s="25" t="s">
        <v>1254</v>
      </c>
      <c r="E341" s="25" t="s">
        <v>2</v>
      </c>
      <c r="F341" s="25" t="s">
        <v>1255</v>
      </c>
      <c r="G341" s="25" t="s">
        <v>1256</v>
      </c>
      <c r="H341" s="25" t="s">
        <v>1257</v>
      </c>
      <c r="I341" s="25" t="s">
        <v>26</v>
      </c>
    </row>
    <row r="342" spans="1:9" ht="78.75" customHeight="1" x14ac:dyDescent="0.2">
      <c r="A342" s="19">
        <v>44893</v>
      </c>
      <c r="B342" s="25" t="s">
        <v>586</v>
      </c>
      <c r="C342" s="25" t="s">
        <v>933</v>
      </c>
      <c r="D342" s="25" t="s">
        <v>1258</v>
      </c>
      <c r="E342" s="25" t="s">
        <v>2</v>
      </c>
      <c r="F342" s="34">
        <v>45170</v>
      </c>
      <c r="G342" s="25" t="s">
        <v>1231</v>
      </c>
      <c r="H342" s="25" t="s">
        <v>1259</v>
      </c>
      <c r="I342" s="25" t="s">
        <v>26</v>
      </c>
    </row>
    <row r="343" spans="1:9" ht="78.75" customHeight="1" x14ac:dyDescent="0.2">
      <c r="A343" s="19">
        <v>44894</v>
      </c>
      <c r="B343" s="25" t="s">
        <v>1260</v>
      </c>
      <c r="C343" s="25" t="s">
        <v>1260</v>
      </c>
      <c r="D343" s="25" t="s">
        <v>1261</v>
      </c>
      <c r="E343" s="25" t="s">
        <v>2</v>
      </c>
      <c r="F343" s="27">
        <v>45962</v>
      </c>
      <c r="G343" s="25" t="s">
        <v>1262</v>
      </c>
      <c r="H343" s="25" t="s">
        <v>1263</v>
      </c>
      <c r="I343" s="25" t="s">
        <v>26</v>
      </c>
    </row>
    <row r="344" spans="1:9" ht="78.75" customHeight="1" x14ac:dyDescent="0.2">
      <c r="A344" s="19">
        <v>44895</v>
      </c>
      <c r="B344" s="25" t="s">
        <v>1139</v>
      </c>
      <c r="C344" s="25" t="s">
        <v>697</v>
      </c>
      <c r="D344" s="25" t="s">
        <v>1264</v>
      </c>
      <c r="E344" s="25" t="s">
        <v>2</v>
      </c>
      <c r="F344" s="25" t="s">
        <v>1265</v>
      </c>
      <c r="G344" s="25" t="s">
        <v>1266</v>
      </c>
      <c r="H344" s="25" t="s">
        <v>1267</v>
      </c>
      <c r="I344" s="25" t="s">
        <v>26</v>
      </c>
    </row>
    <row r="345" spans="1:9" ht="78.75" customHeight="1" x14ac:dyDescent="0.2">
      <c r="A345" s="19">
        <v>44897</v>
      </c>
      <c r="B345" s="25" t="s">
        <v>1268</v>
      </c>
      <c r="C345" s="25" t="s">
        <v>1269</v>
      </c>
      <c r="D345" s="25" t="s">
        <v>1270</v>
      </c>
      <c r="E345" s="25" t="s">
        <v>2</v>
      </c>
      <c r="F345" s="25" t="s">
        <v>1271</v>
      </c>
      <c r="G345" s="25" t="s">
        <v>1272</v>
      </c>
      <c r="H345" s="25" t="s">
        <v>1273</v>
      </c>
      <c r="I345" s="25" t="s">
        <v>26</v>
      </c>
    </row>
    <row r="346" spans="1:9" ht="78.75" customHeight="1" x14ac:dyDescent="0.2">
      <c r="A346" s="19">
        <v>44900</v>
      </c>
      <c r="B346" s="25" t="s">
        <v>1274</v>
      </c>
      <c r="C346" s="25" t="s">
        <v>1275</v>
      </c>
      <c r="D346" s="25" t="s">
        <v>1276</v>
      </c>
      <c r="E346" s="25" t="s">
        <v>2</v>
      </c>
      <c r="F346" s="25" t="s">
        <v>1277</v>
      </c>
      <c r="G346" s="25" t="s">
        <v>1278</v>
      </c>
      <c r="H346" s="25" t="s">
        <v>1279</v>
      </c>
      <c r="I346" s="25" t="s">
        <v>26</v>
      </c>
    </row>
    <row r="347" spans="1:9" ht="78.75" customHeight="1" x14ac:dyDescent="0.2">
      <c r="A347" s="19">
        <v>44900</v>
      </c>
      <c r="B347" s="25" t="s">
        <v>586</v>
      </c>
      <c r="C347" s="25" t="s">
        <v>697</v>
      </c>
      <c r="D347" s="25" t="s">
        <v>1280</v>
      </c>
      <c r="E347" s="25" t="s">
        <v>2</v>
      </c>
      <c r="F347" s="25" t="s">
        <v>1281</v>
      </c>
      <c r="G347" s="25" t="s">
        <v>590</v>
      </c>
      <c r="H347" s="25" t="s">
        <v>1282</v>
      </c>
      <c r="I347" s="25" t="s">
        <v>26</v>
      </c>
    </row>
    <row r="348" spans="1:9" ht="78.75" customHeight="1" x14ac:dyDescent="0.2">
      <c r="A348" s="19">
        <v>44900</v>
      </c>
      <c r="B348" s="25" t="s">
        <v>586</v>
      </c>
      <c r="C348" s="25" t="s">
        <v>697</v>
      </c>
      <c r="D348" s="25" t="s">
        <v>1280</v>
      </c>
      <c r="E348" s="25" t="s">
        <v>2</v>
      </c>
      <c r="F348" s="25" t="s">
        <v>1281</v>
      </c>
      <c r="G348" s="25" t="s">
        <v>590</v>
      </c>
      <c r="H348" s="25" t="s">
        <v>1282</v>
      </c>
      <c r="I348" s="25" t="s">
        <v>26</v>
      </c>
    </row>
    <row r="349" spans="1:9" ht="78.75" customHeight="1" x14ac:dyDescent="0.2">
      <c r="A349" s="66">
        <v>44901</v>
      </c>
      <c r="B349" s="68" t="s">
        <v>1274</v>
      </c>
      <c r="C349" s="68" t="s">
        <v>1290</v>
      </c>
      <c r="D349" s="68" t="s">
        <v>1291</v>
      </c>
      <c r="E349" s="69">
        <v>44032</v>
      </c>
      <c r="F349" s="70">
        <v>45444</v>
      </c>
      <c r="G349" s="68" t="s">
        <v>1039</v>
      </c>
      <c r="H349" s="68" t="s">
        <v>1292</v>
      </c>
      <c r="I349" s="25" t="s">
        <v>26</v>
      </c>
    </row>
    <row r="350" spans="1:9" ht="78.75" customHeight="1" x14ac:dyDescent="0.2">
      <c r="A350" s="66">
        <v>44910</v>
      </c>
      <c r="B350" s="68" t="s">
        <v>1293</v>
      </c>
      <c r="C350" s="68" t="s">
        <v>1294</v>
      </c>
      <c r="D350" s="68" t="s">
        <v>1295</v>
      </c>
      <c r="E350" s="68" t="s">
        <v>2</v>
      </c>
      <c r="F350" s="71">
        <v>45474</v>
      </c>
      <c r="G350" s="68" t="s">
        <v>1296</v>
      </c>
      <c r="H350" s="68" t="s">
        <v>496</v>
      </c>
      <c r="I350" s="25" t="s">
        <v>26</v>
      </c>
    </row>
    <row r="351" spans="1:9" ht="78.75" customHeight="1" x14ac:dyDescent="0.2">
      <c r="A351" s="66">
        <v>44914</v>
      </c>
      <c r="B351" s="68" t="s">
        <v>1297</v>
      </c>
      <c r="C351" s="68" t="s">
        <v>1298</v>
      </c>
      <c r="D351" s="68" t="s">
        <v>1299</v>
      </c>
      <c r="E351" s="68" t="s">
        <v>2</v>
      </c>
      <c r="F351" s="68" t="s">
        <v>2</v>
      </c>
      <c r="G351" s="68" t="s">
        <v>1300</v>
      </c>
      <c r="H351" s="68" t="s">
        <v>1301</v>
      </c>
      <c r="I351" s="25" t="s">
        <v>26</v>
      </c>
    </row>
    <row r="352" spans="1:9" ht="78.75" customHeight="1" x14ac:dyDescent="0.2">
      <c r="A352" s="66">
        <v>44915</v>
      </c>
      <c r="B352" s="68" t="s">
        <v>1302</v>
      </c>
      <c r="C352" s="68" t="s">
        <v>1303</v>
      </c>
      <c r="D352" s="68" t="s">
        <v>1304</v>
      </c>
      <c r="E352" s="68" t="s">
        <v>1305</v>
      </c>
      <c r="F352" s="68" t="s">
        <v>1306</v>
      </c>
      <c r="G352" s="68" t="s">
        <v>1307</v>
      </c>
      <c r="H352" s="68">
        <v>744</v>
      </c>
      <c r="I352" s="25" t="s">
        <v>26</v>
      </c>
    </row>
    <row r="353" spans="1:9" ht="78.75" customHeight="1" x14ac:dyDescent="0.2">
      <c r="A353" s="66">
        <v>44916</v>
      </c>
      <c r="B353" s="68" t="s">
        <v>5</v>
      </c>
      <c r="C353" s="68" t="s">
        <v>5</v>
      </c>
      <c r="D353" s="68" t="s">
        <v>1036</v>
      </c>
      <c r="E353" s="68">
        <v>2021</v>
      </c>
      <c r="F353" s="68">
        <v>2025</v>
      </c>
      <c r="G353" s="68" t="s">
        <v>11</v>
      </c>
      <c r="H353" s="68" t="s">
        <v>11</v>
      </c>
      <c r="I353" s="25" t="s">
        <v>26</v>
      </c>
    </row>
    <row r="354" spans="1:9" ht="78.75" customHeight="1" x14ac:dyDescent="0.2">
      <c r="A354" s="67">
        <v>44917</v>
      </c>
      <c r="B354" s="72" t="s">
        <v>1308</v>
      </c>
      <c r="C354" s="72" t="s">
        <v>1308</v>
      </c>
      <c r="D354" s="72" t="s">
        <v>1309</v>
      </c>
      <c r="E354" s="72" t="s">
        <v>2</v>
      </c>
      <c r="F354" s="72" t="s">
        <v>2</v>
      </c>
      <c r="G354" s="72" t="s">
        <v>1310</v>
      </c>
      <c r="H354" s="72">
        <v>100</v>
      </c>
      <c r="I354" s="25" t="s">
        <v>26</v>
      </c>
    </row>
    <row r="355" spans="1:9" ht="78.75" customHeight="1" x14ac:dyDescent="0.2">
      <c r="A355" s="67">
        <v>44917</v>
      </c>
      <c r="B355" s="72" t="s">
        <v>930</v>
      </c>
      <c r="C355" s="72" t="s">
        <v>1311</v>
      </c>
      <c r="D355" s="72" t="s">
        <v>1312</v>
      </c>
      <c r="E355" s="72" t="s">
        <v>2</v>
      </c>
      <c r="F355" s="72" t="s">
        <v>2</v>
      </c>
      <c r="G355" s="72" t="s">
        <v>1313</v>
      </c>
      <c r="H355" s="72" t="s">
        <v>1314</v>
      </c>
      <c r="I355" s="25" t="s">
        <v>26</v>
      </c>
    </row>
    <row r="356" spans="1:9" ht="78.75" customHeight="1" x14ac:dyDescent="0.2">
      <c r="A356" s="66">
        <v>44918</v>
      </c>
      <c r="B356" s="68" t="s">
        <v>704</v>
      </c>
      <c r="C356" s="68" t="s">
        <v>705</v>
      </c>
      <c r="D356" s="68" t="s">
        <v>706</v>
      </c>
      <c r="E356" s="68" t="s">
        <v>2</v>
      </c>
      <c r="F356" s="68" t="s">
        <v>2</v>
      </c>
      <c r="G356" s="68" t="s">
        <v>708</v>
      </c>
      <c r="H356" s="68" t="s">
        <v>819</v>
      </c>
      <c r="I356" s="25" t="s">
        <v>26</v>
      </c>
    </row>
    <row r="357" spans="1:9" ht="78.75" customHeight="1" x14ac:dyDescent="0.2">
      <c r="A357" s="67">
        <v>44923</v>
      </c>
      <c r="B357" s="72" t="s">
        <v>1315</v>
      </c>
      <c r="C357" s="72" t="s">
        <v>1316</v>
      </c>
      <c r="D357" s="72" t="s">
        <v>1317</v>
      </c>
      <c r="E357" s="72" t="s">
        <v>1318</v>
      </c>
      <c r="F357" s="72" t="s">
        <v>1319</v>
      </c>
      <c r="G357" s="72" t="s">
        <v>1320</v>
      </c>
      <c r="H357" s="72" t="s">
        <v>1321</v>
      </c>
      <c r="I357" s="25" t="s">
        <v>26</v>
      </c>
    </row>
    <row r="358" spans="1:9" ht="78.75" customHeight="1" x14ac:dyDescent="0.2">
      <c r="A358" s="67">
        <v>44923</v>
      </c>
      <c r="B358" s="68" t="s">
        <v>1074</v>
      </c>
      <c r="C358" s="68" t="s">
        <v>1322</v>
      </c>
      <c r="D358" s="68" t="s">
        <v>1076</v>
      </c>
      <c r="E358" s="68" t="s">
        <v>2</v>
      </c>
      <c r="F358" s="68" t="s">
        <v>1323</v>
      </c>
      <c r="G358" s="68" t="s">
        <v>1077</v>
      </c>
      <c r="H358" s="68" t="s">
        <v>1324</v>
      </c>
      <c r="I358" s="25" t="s">
        <v>26</v>
      </c>
    </row>
    <row r="359" spans="1:9" ht="78.75" customHeight="1" x14ac:dyDescent="0.2">
      <c r="A359" s="67">
        <v>44923</v>
      </c>
      <c r="B359" s="68" t="s">
        <v>1325</v>
      </c>
      <c r="C359" s="68" t="s">
        <v>1326</v>
      </c>
      <c r="D359" s="68" t="s">
        <v>1327</v>
      </c>
      <c r="E359" s="68" t="s">
        <v>2</v>
      </c>
      <c r="F359" s="73">
        <v>45291</v>
      </c>
      <c r="G359" s="68" t="s">
        <v>1328</v>
      </c>
      <c r="H359" s="68" t="s">
        <v>1329</v>
      </c>
      <c r="I359" s="25" t="s">
        <v>26</v>
      </c>
    </row>
    <row r="360" spans="1:9" ht="78.75" customHeight="1" x14ac:dyDescent="0.2">
      <c r="A360" s="67">
        <v>44923</v>
      </c>
      <c r="B360" s="68" t="s">
        <v>1330</v>
      </c>
      <c r="C360" s="68" t="s">
        <v>1331</v>
      </c>
      <c r="D360" s="68" t="s">
        <v>1332</v>
      </c>
      <c r="E360" s="68" t="s">
        <v>2</v>
      </c>
      <c r="F360" s="68" t="s">
        <v>2</v>
      </c>
      <c r="G360" s="68" t="s">
        <v>1333</v>
      </c>
      <c r="H360" s="68" t="s">
        <v>1334</v>
      </c>
      <c r="I360" s="25" t="s">
        <v>26</v>
      </c>
    </row>
    <row r="361" spans="1:9" ht="78.75" customHeight="1" x14ac:dyDescent="0.2">
      <c r="A361" s="67">
        <v>44923</v>
      </c>
      <c r="B361" s="72" t="s">
        <v>165</v>
      </c>
      <c r="C361" s="72" t="s">
        <v>165</v>
      </c>
      <c r="D361" s="72" t="s">
        <v>1335</v>
      </c>
      <c r="E361" s="72" t="s">
        <v>2</v>
      </c>
      <c r="F361" s="72" t="s">
        <v>2</v>
      </c>
      <c r="G361" s="72" t="s">
        <v>15</v>
      </c>
      <c r="H361" s="72">
        <v>200</v>
      </c>
      <c r="I361" s="25" t="s">
        <v>26</v>
      </c>
    </row>
    <row r="362" spans="1:9" ht="78.75" customHeight="1" x14ac:dyDescent="0.2">
      <c r="A362" s="66">
        <v>44924</v>
      </c>
      <c r="B362" s="68" t="s">
        <v>1283</v>
      </c>
      <c r="C362" s="68" t="s">
        <v>1336</v>
      </c>
      <c r="D362" s="68" t="s">
        <v>1337</v>
      </c>
      <c r="E362" s="68" t="s">
        <v>2</v>
      </c>
      <c r="F362" s="68" t="s">
        <v>2</v>
      </c>
      <c r="G362" s="68" t="s">
        <v>1338</v>
      </c>
      <c r="H362" s="68" t="s">
        <v>1285</v>
      </c>
      <c r="I362" s="25" t="s">
        <v>26</v>
      </c>
    </row>
    <row r="363" spans="1:9" ht="78.75" customHeight="1" x14ac:dyDescent="0.2">
      <c r="A363" s="66">
        <v>44900</v>
      </c>
      <c r="B363" s="68" t="s">
        <v>586</v>
      </c>
      <c r="C363" s="68" t="s">
        <v>697</v>
      </c>
      <c r="D363" s="68" t="s">
        <v>1339</v>
      </c>
      <c r="E363" s="68" t="s">
        <v>2</v>
      </c>
      <c r="F363" s="74">
        <v>45170</v>
      </c>
      <c r="G363" s="68" t="s">
        <v>1340</v>
      </c>
      <c r="H363" s="68" t="s">
        <v>1301</v>
      </c>
      <c r="I363" s="25" t="s">
        <v>26</v>
      </c>
    </row>
    <row r="364" spans="1:9" ht="78.75" customHeight="1" x14ac:dyDescent="0.2">
      <c r="A364" s="66">
        <v>44887</v>
      </c>
      <c r="B364" s="68" t="s">
        <v>1341</v>
      </c>
      <c r="C364" s="68" t="s">
        <v>1342</v>
      </c>
      <c r="D364" s="68" t="s">
        <v>1343</v>
      </c>
      <c r="E364" s="75">
        <v>44531</v>
      </c>
      <c r="F364" s="68" t="s">
        <v>1344</v>
      </c>
      <c r="G364" s="68" t="s">
        <v>1345</v>
      </c>
      <c r="H364" s="68" t="s">
        <v>1346</v>
      </c>
      <c r="I364" s="25" t="s">
        <v>26</v>
      </c>
    </row>
    <row r="365" spans="1:9" ht="78.75" customHeight="1" x14ac:dyDescent="0.2">
      <c r="A365" s="66">
        <v>44914</v>
      </c>
      <c r="B365" s="68" t="s">
        <v>1268</v>
      </c>
      <c r="C365" s="68" t="s">
        <v>1269</v>
      </c>
      <c r="D365" s="68" t="s">
        <v>1270</v>
      </c>
      <c r="E365" s="68" t="s">
        <v>2</v>
      </c>
      <c r="F365" s="68" t="s">
        <v>1347</v>
      </c>
      <c r="G365" s="68" t="s">
        <v>1272</v>
      </c>
      <c r="H365" s="68" t="s">
        <v>1273</v>
      </c>
      <c r="I365" s="25" t="s">
        <v>26</v>
      </c>
    </row>
    <row r="366" spans="1:9" ht="78.75" customHeight="1" x14ac:dyDescent="0.2">
      <c r="A366" s="66">
        <v>44900</v>
      </c>
      <c r="B366" s="68" t="s">
        <v>1139</v>
      </c>
      <c r="C366" s="68" t="s">
        <v>697</v>
      </c>
      <c r="D366" s="68" t="s">
        <v>1348</v>
      </c>
      <c r="E366" s="68" t="s">
        <v>2</v>
      </c>
      <c r="F366" s="68" t="s">
        <v>1349</v>
      </c>
      <c r="G366" s="68" t="s">
        <v>1350</v>
      </c>
      <c r="H366" s="68" t="s">
        <v>1351</v>
      </c>
      <c r="I366" s="25" t="s">
        <v>26</v>
      </c>
    </row>
    <row r="367" spans="1:9" ht="78.75" customHeight="1" x14ac:dyDescent="0.2">
      <c r="A367" s="66">
        <v>44900</v>
      </c>
      <c r="B367" s="68" t="s">
        <v>1260</v>
      </c>
      <c r="C367" s="68" t="s">
        <v>1260</v>
      </c>
      <c r="D367" s="68" t="s">
        <v>1352</v>
      </c>
      <c r="E367" s="68" t="s">
        <v>2</v>
      </c>
      <c r="F367" s="76">
        <v>45962</v>
      </c>
      <c r="G367" s="68" t="s">
        <v>1353</v>
      </c>
      <c r="H367" s="68" t="s">
        <v>1263</v>
      </c>
      <c r="I367" s="25" t="s">
        <v>26</v>
      </c>
    </row>
    <row r="368" spans="1:9" ht="78.75" customHeight="1" x14ac:dyDescent="0.2">
      <c r="A368" s="66">
        <v>44900</v>
      </c>
      <c r="B368" s="68" t="s">
        <v>1354</v>
      </c>
      <c r="C368" s="68" t="s">
        <v>1354</v>
      </c>
      <c r="D368" s="68" t="s">
        <v>1355</v>
      </c>
      <c r="E368" s="68" t="s">
        <v>2</v>
      </c>
      <c r="F368" s="68" t="s">
        <v>2</v>
      </c>
      <c r="G368" s="68" t="s">
        <v>1356</v>
      </c>
      <c r="H368" s="68" t="s">
        <v>1357</v>
      </c>
      <c r="I368" s="25" t="s">
        <v>26</v>
      </c>
    </row>
    <row r="369" spans="1:9" ht="78.75" customHeight="1" x14ac:dyDescent="0.2">
      <c r="A369" s="66">
        <v>44938</v>
      </c>
      <c r="B369" s="68" t="s">
        <v>1358</v>
      </c>
      <c r="C369" s="68" t="s">
        <v>1358</v>
      </c>
      <c r="D369" s="68" t="s">
        <v>1359</v>
      </c>
      <c r="E369" s="68" t="s">
        <v>2</v>
      </c>
      <c r="F369" s="68" t="s">
        <v>1360</v>
      </c>
      <c r="G369" s="68" t="s">
        <v>1361</v>
      </c>
      <c r="H369" s="68" t="s">
        <v>1362</v>
      </c>
      <c r="I369" s="25" t="s">
        <v>26</v>
      </c>
    </row>
    <row r="370" spans="1:9" ht="78.75" customHeight="1" x14ac:dyDescent="0.2">
      <c r="A370" s="66">
        <v>44938</v>
      </c>
      <c r="B370" s="68" t="s">
        <v>1363</v>
      </c>
      <c r="C370" s="68" t="s">
        <v>1363</v>
      </c>
      <c r="D370" s="68" t="s">
        <v>1364</v>
      </c>
      <c r="E370" s="68" t="s">
        <v>2</v>
      </c>
      <c r="F370" s="68" t="s">
        <v>1365</v>
      </c>
      <c r="G370" s="68" t="s">
        <v>1361</v>
      </c>
      <c r="H370" s="68">
        <v>3104</v>
      </c>
      <c r="I370" s="25" t="s">
        <v>26</v>
      </c>
    </row>
    <row r="371" spans="1:9" ht="78.75" customHeight="1" x14ac:dyDescent="0.2">
      <c r="A371" s="66">
        <v>44938</v>
      </c>
      <c r="B371" s="68" t="s">
        <v>1366</v>
      </c>
      <c r="C371" s="68" t="s">
        <v>1367</v>
      </c>
      <c r="D371" s="68" t="s">
        <v>1368</v>
      </c>
      <c r="E371" s="68" t="s">
        <v>2</v>
      </c>
      <c r="F371" s="77">
        <v>45869</v>
      </c>
      <c r="G371" s="68" t="s">
        <v>1369</v>
      </c>
      <c r="H371" s="68" t="s">
        <v>1370</v>
      </c>
      <c r="I371" s="25" t="s">
        <v>26</v>
      </c>
    </row>
  </sheetData>
  <autoFilter ref="A1:I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36"/>
  <sheetViews>
    <sheetView tabSelected="1" workbookViewId="0">
      <pane ySplit="1" topLeftCell="A139" activePane="bottomLeft" state="frozen"/>
      <selection pane="bottomLeft" activeCell="B132" sqref="B132:B142"/>
    </sheetView>
  </sheetViews>
  <sheetFormatPr baseColWidth="10" defaultColWidth="30.5703125" defaultRowHeight="52.5" customHeight="1" x14ac:dyDescent="0.2"/>
  <sheetData>
    <row r="1" spans="1:251" ht="52.5" customHeight="1" x14ac:dyDescent="0.2">
      <c r="A1" s="4" t="s">
        <v>969</v>
      </c>
      <c r="B1" s="4" t="s">
        <v>21</v>
      </c>
      <c r="C1" s="4" t="s">
        <v>22</v>
      </c>
      <c r="D1" s="4" t="s">
        <v>0</v>
      </c>
      <c r="E1" s="4" t="s">
        <v>23</v>
      </c>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5"/>
      <c r="IN1" s="5"/>
      <c r="IO1" s="5"/>
      <c r="IP1" s="5"/>
      <c r="IQ1" s="5"/>
    </row>
    <row r="2" spans="1:251" ht="52.5" customHeight="1" x14ac:dyDescent="0.2">
      <c r="A2" s="46">
        <v>44116</v>
      </c>
      <c r="B2" s="40" t="s">
        <v>24</v>
      </c>
      <c r="C2" s="40" t="s">
        <v>30</v>
      </c>
      <c r="D2" s="40" t="s">
        <v>5</v>
      </c>
      <c r="E2" s="40" t="s">
        <v>26</v>
      </c>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6"/>
      <c r="IN2" s="6"/>
      <c r="IO2" s="6"/>
      <c r="IP2" s="6"/>
      <c r="IQ2" s="6"/>
    </row>
    <row r="3" spans="1:251" ht="52.5" customHeight="1" x14ac:dyDescent="0.2">
      <c r="A3" s="46">
        <v>44119</v>
      </c>
      <c r="B3" s="40" t="s">
        <v>24</v>
      </c>
      <c r="C3" s="40" t="s">
        <v>31</v>
      </c>
      <c r="D3" s="42" t="s">
        <v>1098</v>
      </c>
      <c r="E3" s="40" t="s">
        <v>26</v>
      </c>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6"/>
      <c r="IN3" s="6"/>
      <c r="IO3" s="6"/>
      <c r="IP3" s="6"/>
      <c r="IQ3" s="6"/>
    </row>
    <row r="4" spans="1:251" ht="52.5" customHeight="1" x14ac:dyDescent="0.2">
      <c r="A4" s="46">
        <v>44119</v>
      </c>
      <c r="B4" s="40" t="s">
        <v>24</v>
      </c>
      <c r="C4" s="40" t="s">
        <v>31</v>
      </c>
      <c r="D4" s="40" t="s">
        <v>32</v>
      </c>
      <c r="E4" s="40" t="s">
        <v>26</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6"/>
      <c r="IN4" s="6"/>
      <c r="IO4" s="6"/>
      <c r="IP4" s="6"/>
      <c r="IQ4" s="6"/>
    </row>
    <row r="5" spans="1:251" ht="52.5" customHeight="1" x14ac:dyDescent="0.2">
      <c r="A5" s="46">
        <v>44153</v>
      </c>
      <c r="B5" s="40" t="s">
        <v>24</v>
      </c>
      <c r="C5" s="40" t="s">
        <v>1094</v>
      </c>
      <c r="D5" s="40" t="s">
        <v>5</v>
      </c>
      <c r="E5" s="40" t="s">
        <v>26</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6"/>
      <c r="IN5" s="6"/>
      <c r="IO5" s="6"/>
      <c r="IP5" s="6"/>
      <c r="IQ5" s="6"/>
    </row>
    <row r="6" spans="1:251" ht="52.5" customHeight="1" x14ac:dyDescent="0.2">
      <c r="A6" s="46">
        <v>44155</v>
      </c>
      <c r="B6" s="40" t="s">
        <v>24</v>
      </c>
      <c r="C6" s="40" t="s">
        <v>25</v>
      </c>
      <c r="D6" s="40" t="s">
        <v>34</v>
      </c>
      <c r="E6" s="40" t="s">
        <v>26</v>
      </c>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6"/>
      <c r="IN6" s="6"/>
      <c r="IO6" s="6"/>
      <c r="IP6" s="6"/>
      <c r="IQ6" s="6"/>
    </row>
    <row r="7" spans="1:251" ht="52.5" customHeight="1" x14ac:dyDescent="0.2">
      <c r="A7" s="46">
        <v>44158</v>
      </c>
      <c r="B7" s="40" t="s">
        <v>24</v>
      </c>
      <c r="C7" s="40" t="s">
        <v>25</v>
      </c>
      <c r="D7" s="40" t="s">
        <v>35</v>
      </c>
      <c r="E7" s="40" t="s">
        <v>26</v>
      </c>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6"/>
      <c r="IN7" s="6"/>
      <c r="IO7" s="6"/>
      <c r="IP7" s="6"/>
      <c r="IQ7" s="6"/>
    </row>
    <row r="8" spans="1:251" ht="52.5" customHeight="1" x14ac:dyDescent="0.2">
      <c r="A8" s="46">
        <v>44158</v>
      </c>
      <c r="B8" s="40" t="s">
        <v>24</v>
      </c>
      <c r="C8" s="40" t="s">
        <v>28</v>
      </c>
      <c r="D8" s="40" t="s">
        <v>8</v>
      </c>
      <c r="E8" s="40" t="s">
        <v>26</v>
      </c>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6"/>
      <c r="IN8" s="6"/>
      <c r="IO8" s="6"/>
      <c r="IP8" s="6"/>
      <c r="IQ8" s="6"/>
    </row>
    <row r="9" spans="1:251" ht="52.5" customHeight="1" x14ac:dyDescent="0.2">
      <c r="A9" s="46">
        <v>44166</v>
      </c>
      <c r="B9" s="40" t="s">
        <v>24</v>
      </c>
      <c r="C9" s="40" t="s">
        <v>28</v>
      </c>
      <c r="D9" s="40" t="s">
        <v>36</v>
      </c>
      <c r="E9" s="40" t="s">
        <v>26</v>
      </c>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6"/>
      <c r="IN9" s="6"/>
      <c r="IO9" s="6"/>
      <c r="IP9" s="6"/>
      <c r="IQ9" s="6"/>
    </row>
    <row r="10" spans="1:251" ht="52.5" customHeight="1" x14ac:dyDescent="0.2">
      <c r="A10" s="46">
        <v>44189</v>
      </c>
      <c r="B10" s="40" t="s">
        <v>24</v>
      </c>
      <c r="C10" s="40" t="s">
        <v>33</v>
      </c>
      <c r="D10" s="40" t="s">
        <v>37</v>
      </c>
      <c r="E10" s="40" t="s">
        <v>26</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6"/>
      <c r="IN10" s="6"/>
      <c r="IO10" s="6"/>
      <c r="IP10" s="6"/>
      <c r="IQ10" s="6"/>
    </row>
    <row r="11" spans="1:251" ht="52.5" customHeight="1" x14ac:dyDescent="0.2">
      <c r="A11" s="46">
        <v>44193</v>
      </c>
      <c r="B11" s="40" t="s">
        <v>24</v>
      </c>
      <c r="C11" s="40" t="s">
        <v>28</v>
      </c>
      <c r="D11" s="40" t="s">
        <v>38</v>
      </c>
      <c r="E11" s="40" t="s">
        <v>26</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6"/>
      <c r="IN11" s="6"/>
      <c r="IO11" s="6"/>
      <c r="IP11" s="6"/>
      <c r="IQ11" s="6"/>
    </row>
    <row r="12" spans="1:251" ht="52.5" customHeight="1" x14ac:dyDescent="0.2">
      <c r="A12" s="46">
        <v>44258</v>
      </c>
      <c r="B12" s="40" t="s">
        <v>24</v>
      </c>
      <c r="C12" s="40" t="s">
        <v>27</v>
      </c>
      <c r="D12" s="40" t="s">
        <v>41</v>
      </c>
      <c r="E12" s="40" t="s">
        <v>26</v>
      </c>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6"/>
      <c r="IN12" s="6"/>
      <c r="IO12" s="6"/>
      <c r="IP12" s="6"/>
      <c r="IQ12" s="6"/>
    </row>
    <row r="13" spans="1:251" ht="52.5" customHeight="1" x14ac:dyDescent="0.2">
      <c r="A13" s="46">
        <v>44259</v>
      </c>
      <c r="B13" s="40" t="s">
        <v>24</v>
      </c>
      <c r="C13" s="40" t="s">
        <v>25</v>
      </c>
      <c r="D13" s="40" t="s">
        <v>39</v>
      </c>
      <c r="E13" s="40" t="s">
        <v>26</v>
      </c>
      <c r="F13" s="7"/>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6"/>
      <c r="IN13" s="6"/>
      <c r="IO13" s="6"/>
      <c r="IP13" s="6"/>
      <c r="IQ13" s="6"/>
    </row>
    <row r="14" spans="1:251" ht="52.5" customHeight="1" x14ac:dyDescent="0.2">
      <c r="A14" s="46">
        <v>44287</v>
      </c>
      <c r="B14" s="40" t="s">
        <v>24</v>
      </c>
      <c r="C14" s="40" t="s">
        <v>28</v>
      </c>
      <c r="D14" s="40" t="s">
        <v>42</v>
      </c>
      <c r="E14" s="40" t="s">
        <v>26</v>
      </c>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6"/>
      <c r="IN14" s="6"/>
      <c r="IO14" s="6"/>
      <c r="IP14" s="6"/>
      <c r="IQ14" s="6"/>
    </row>
    <row r="15" spans="1:251" ht="52.5" customHeight="1" x14ac:dyDescent="0.2">
      <c r="A15" s="46">
        <v>44287</v>
      </c>
      <c r="B15" s="40" t="s">
        <v>24</v>
      </c>
      <c r="C15" s="40" t="s">
        <v>27</v>
      </c>
      <c r="D15" s="40" t="s">
        <v>43</v>
      </c>
      <c r="E15" s="40" t="s">
        <v>26</v>
      </c>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6"/>
      <c r="IN15" s="6"/>
      <c r="IO15" s="6"/>
      <c r="IP15" s="6"/>
      <c r="IQ15" s="6"/>
    </row>
    <row r="16" spans="1:251" ht="52.5" customHeight="1" x14ac:dyDescent="0.2">
      <c r="A16" s="46">
        <v>44313</v>
      </c>
      <c r="B16" s="40" t="s">
        <v>24</v>
      </c>
      <c r="C16" s="40" t="s">
        <v>27</v>
      </c>
      <c r="D16" s="40" t="s">
        <v>44</v>
      </c>
      <c r="E16" s="40" t="s">
        <v>26</v>
      </c>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6"/>
      <c r="IN16" s="6"/>
      <c r="IO16" s="6"/>
      <c r="IP16" s="6"/>
      <c r="IQ16" s="6"/>
    </row>
    <row r="17" spans="1:251" ht="52.5" customHeight="1" x14ac:dyDescent="0.2">
      <c r="A17" s="46">
        <v>44315</v>
      </c>
      <c r="B17" s="40" t="s">
        <v>24</v>
      </c>
      <c r="C17" s="40" t="s">
        <v>28</v>
      </c>
      <c r="D17" s="40" t="s">
        <v>45</v>
      </c>
      <c r="E17" s="40" t="s">
        <v>26</v>
      </c>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6"/>
      <c r="IN17" s="6"/>
      <c r="IO17" s="6"/>
      <c r="IP17" s="6"/>
      <c r="IQ17" s="6"/>
    </row>
    <row r="18" spans="1:251" ht="52.5" customHeight="1" x14ac:dyDescent="0.2">
      <c r="A18" s="46">
        <v>44321</v>
      </c>
      <c r="B18" s="40" t="s">
        <v>24</v>
      </c>
      <c r="C18" s="40" t="s">
        <v>27</v>
      </c>
      <c r="D18" s="40" t="s">
        <v>46</v>
      </c>
      <c r="E18" s="40" t="s">
        <v>26</v>
      </c>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6"/>
      <c r="IN18" s="6"/>
      <c r="IO18" s="6"/>
      <c r="IP18" s="6"/>
      <c r="IQ18" s="6"/>
    </row>
    <row r="19" spans="1:251" ht="52.5" customHeight="1" x14ac:dyDescent="0.2">
      <c r="A19" s="46">
        <v>44322</v>
      </c>
      <c r="B19" s="8" t="s">
        <v>24</v>
      </c>
      <c r="C19" s="40" t="s">
        <v>28</v>
      </c>
      <c r="D19" s="40" t="s">
        <v>47</v>
      </c>
      <c r="E19" s="40" t="s">
        <v>26</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3"/>
      <c r="IN19" s="3"/>
      <c r="IO19" s="3"/>
      <c r="IP19" s="3"/>
      <c r="IQ19" s="3"/>
    </row>
    <row r="20" spans="1:251" ht="52.5" customHeight="1" x14ac:dyDescent="0.2">
      <c r="A20" s="45">
        <v>44326</v>
      </c>
      <c r="B20" s="8" t="s">
        <v>24</v>
      </c>
      <c r="C20" s="8" t="s">
        <v>28</v>
      </c>
      <c r="D20" s="8" t="s">
        <v>48</v>
      </c>
      <c r="E20" s="40" t="s">
        <v>26</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3"/>
      <c r="IN20" s="3"/>
      <c r="IO20" s="3"/>
      <c r="IP20" s="3"/>
      <c r="IQ20" s="3"/>
    </row>
    <row r="21" spans="1:251" ht="52.5" customHeight="1" x14ac:dyDescent="0.2">
      <c r="A21" s="45">
        <v>44326</v>
      </c>
      <c r="B21" s="8" t="s">
        <v>24</v>
      </c>
      <c r="C21" s="8" t="s">
        <v>28</v>
      </c>
      <c r="D21" s="8" t="s">
        <v>49</v>
      </c>
      <c r="E21" s="40" t="s">
        <v>26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3"/>
      <c r="IN21" s="3"/>
      <c r="IO21" s="3"/>
      <c r="IP21" s="3"/>
      <c r="IQ21" s="3"/>
    </row>
    <row r="22" spans="1:251" ht="52.5" customHeight="1" x14ac:dyDescent="0.2">
      <c r="A22" s="45">
        <v>44329</v>
      </c>
      <c r="B22" s="8" t="s">
        <v>24</v>
      </c>
      <c r="C22" s="8" t="s">
        <v>28</v>
      </c>
      <c r="D22" s="8" t="s">
        <v>50</v>
      </c>
      <c r="E22" s="40" t="s">
        <v>26</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3"/>
      <c r="IN22" s="3"/>
      <c r="IO22" s="3"/>
      <c r="IP22" s="3"/>
      <c r="IQ22" s="3"/>
    </row>
    <row r="23" spans="1:251" ht="52.5" customHeight="1" x14ac:dyDescent="0.2">
      <c r="A23" s="45">
        <v>44335</v>
      </c>
      <c r="B23" s="8" t="s">
        <v>24</v>
      </c>
      <c r="C23" s="8" t="s">
        <v>28</v>
      </c>
      <c r="D23" s="8" t="s">
        <v>51</v>
      </c>
      <c r="E23" s="40" t="s">
        <v>26</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3"/>
      <c r="IN23" s="3"/>
      <c r="IO23" s="3"/>
      <c r="IP23" s="3"/>
      <c r="IQ23" s="3"/>
    </row>
    <row r="24" spans="1:251" ht="52.5" customHeight="1" x14ac:dyDescent="0.2">
      <c r="A24" s="45">
        <v>44337</v>
      </c>
      <c r="B24" s="8" t="s">
        <v>24</v>
      </c>
      <c r="C24" s="8" t="s">
        <v>53</v>
      </c>
      <c r="D24" s="8" t="s">
        <v>5</v>
      </c>
      <c r="E24" s="40" t="s">
        <v>26</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3"/>
      <c r="IN24" s="3"/>
      <c r="IO24" s="3"/>
      <c r="IP24" s="3"/>
      <c r="IQ24" s="3"/>
    </row>
    <row r="25" spans="1:251" ht="52.5" customHeight="1" x14ac:dyDescent="0.2">
      <c r="A25" s="45">
        <v>44341</v>
      </c>
      <c r="B25" s="8" t="s">
        <v>24</v>
      </c>
      <c r="C25" s="8" t="s">
        <v>28</v>
      </c>
      <c r="D25" s="8" t="s">
        <v>54</v>
      </c>
      <c r="E25" s="40" t="s">
        <v>26</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3"/>
      <c r="IN25" s="3"/>
      <c r="IO25" s="3"/>
      <c r="IP25" s="3"/>
      <c r="IQ25" s="3"/>
    </row>
    <row r="26" spans="1:251" ht="52.5" customHeight="1" x14ac:dyDescent="0.2">
      <c r="A26" s="45">
        <v>44341</v>
      </c>
      <c r="B26" s="8" t="s">
        <v>24</v>
      </c>
      <c r="C26" s="8" t="s">
        <v>27</v>
      </c>
      <c r="D26" s="8" t="s">
        <v>55</v>
      </c>
      <c r="E26" s="40" t="s">
        <v>26</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3"/>
      <c r="IN26" s="3"/>
      <c r="IO26" s="3"/>
      <c r="IP26" s="3"/>
      <c r="IQ26" s="3"/>
    </row>
    <row r="27" spans="1:251" ht="52.5" customHeight="1" x14ac:dyDescent="0.2">
      <c r="A27" s="45">
        <v>44344</v>
      </c>
      <c r="B27" s="8" t="s">
        <v>24</v>
      </c>
      <c r="C27" s="8" t="s">
        <v>28</v>
      </c>
      <c r="D27" s="8" t="s">
        <v>5</v>
      </c>
      <c r="E27" s="40" t="s">
        <v>26</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3"/>
      <c r="IN27" s="3"/>
      <c r="IO27" s="3"/>
      <c r="IP27" s="3"/>
      <c r="IQ27" s="3"/>
    </row>
    <row r="28" spans="1:251" ht="52.5" customHeight="1" x14ac:dyDescent="0.2">
      <c r="A28" s="45">
        <v>44354</v>
      </c>
      <c r="B28" s="8" t="s">
        <v>24</v>
      </c>
      <c r="C28" s="8" t="s">
        <v>27</v>
      </c>
      <c r="D28" s="8" t="s">
        <v>56</v>
      </c>
      <c r="E28" s="40" t="s">
        <v>26</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3"/>
      <c r="IN28" s="3"/>
      <c r="IO28" s="3"/>
      <c r="IP28" s="3"/>
      <c r="IQ28" s="3"/>
    </row>
    <row r="29" spans="1:251" ht="52.5" customHeight="1" x14ac:dyDescent="0.2">
      <c r="A29" s="45">
        <v>44358</v>
      </c>
      <c r="B29" s="8" t="s">
        <v>24</v>
      </c>
      <c r="C29" s="8" t="s">
        <v>27</v>
      </c>
      <c r="D29" s="8" t="s">
        <v>57</v>
      </c>
      <c r="E29" s="40" t="s">
        <v>26</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3"/>
      <c r="IN29" s="3"/>
      <c r="IO29" s="3"/>
      <c r="IP29" s="3"/>
      <c r="IQ29" s="3"/>
    </row>
    <row r="30" spans="1:251" ht="52.5" customHeight="1" x14ac:dyDescent="0.2">
      <c r="A30" s="45">
        <v>44361</v>
      </c>
      <c r="B30" s="8" t="s">
        <v>24</v>
      </c>
      <c r="C30" s="8" t="s">
        <v>28</v>
      </c>
      <c r="D30" s="8" t="s">
        <v>58</v>
      </c>
      <c r="E30" s="40" t="s">
        <v>26</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3"/>
      <c r="IN30" s="3"/>
      <c r="IO30" s="3"/>
      <c r="IP30" s="3"/>
      <c r="IQ30" s="3"/>
    </row>
    <row r="31" spans="1:251" ht="52.5" customHeight="1" x14ac:dyDescent="0.2">
      <c r="A31" s="45">
        <v>44362</v>
      </c>
      <c r="B31" s="8" t="s">
        <v>24</v>
      </c>
      <c r="C31" s="8" t="s">
        <v>28</v>
      </c>
      <c r="D31" s="8" t="s">
        <v>59</v>
      </c>
      <c r="E31" s="40" t="s">
        <v>26</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3"/>
      <c r="IN31" s="3"/>
      <c r="IO31" s="3"/>
      <c r="IP31" s="3"/>
      <c r="IQ31" s="3"/>
    </row>
    <row r="32" spans="1:251" ht="52.5" customHeight="1" x14ac:dyDescent="0.2">
      <c r="A32" s="45">
        <v>44365</v>
      </c>
      <c r="B32" s="8" t="s">
        <v>24</v>
      </c>
      <c r="C32" s="8" t="s">
        <v>28</v>
      </c>
      <c r="D32" s="8" t="s">
        <v>60</v>
      </c>
      <c r="E32" s="40" t="s">
        <v>26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3"/>
      <c r="IN32" s="3"/>
      <c r="IO32" s="3"/>
      <c r="IP32" s="3"/>
      <c r="IQ32" s="3"/>
    </row>
    <row r="33" spans="1:251" ht="52.5" customHeight="1" x14ac:dyDescent="0.2">
      <c r="A33" s="45">
        <v>44371</v>
      </c>
      <c r="B33" s="8" t="s">
        <v>24</v>
      </c>
      <c r="C33" s="8" t="s">
        <v>27</v>
      </c>
      <c r="D33" s="8" t="s">
        <v>61</v>
      </c>
      <c r="E33" s="40" t="s">
        <v>26</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3"/>
      <c r="IN33" s="3"/>
      <c r="IO33" s="3"/>
      <c r="IP33" s="3"/>
      <c r="IQ33" s="3"/>
    </row>
    <row r="34" spans="1:251" ht="52.5" customHeight="1" x14ac:dyDescent="0.2">
      <c r="A34" s="45">
        <v>44372</v>
      </c>
      <c r="B34" s="8" t="s">
        <v>24</v>
      </c>
      <c r="C34" s="8" t="s">
        <v>28</v>
      </c>
      <c r="D34" s="8" t="s">
        <v>62</v>
      </c>
      <c r="E34" s="40" t="s">
        <v>26</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3"/>
      <c r="IN34" s="3"/>
      <c r="IO34" s="3"/>
      <c r="IP34" s="3"/>
      <c r="IQ34" s="3"/>
    </row>
    <row r="35" spans="1:251" ht="52.5" customHeight="1" x14ac:dyDescent="0.2">
      <c r="A35" s="45">
        <v>44375</v>
      </c>
      <c r="B35" s="8" t="s">
        <v>24</v>
      </c>
      <c r="C35" s="8" t="s">
        <v>27</v>
      </c>
      <c r="D35" s="8" t="s">
        <v>63</v>
      </c>
      <c r="E35" s="40" t="s">
        <v>26</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3"/>
      <c r="IN35" s="3"/>
      <c r="IO35" s="3"/>
      <c r="IP35" s="3"/>
      <c r="IQ35" s="3"/>
    </row>
    <row r="36" spans="1:251" ht="52.5" customHeight="1" x14ac:dyDescent="0.2">
      <c r="A36" s="45">
        <v>44377</v>
      </c>
      <c r="B36" s="8" t="s">
        <v>24</v>
      </c>
      <c r="C36" s="8" t="s">
        <v>28</v>
      </c>
      <c r="D36" s="8" t="s">
        <v>64</v>
      </c>
      <c r="E36" s="40" t="s">
        <v>26</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3"/>
      <c r="IN36" s="3"/>
      <c r="IO36" s="3"/>
      <c r="IP36" s="3"/>
      <c r="IQ36" s="3"/>
    </row>
    <row r="37" spans="1:251" ht="52.5" customHeight="1" x14ac:dyDescent="0.2">
      <c r="A37" s="45">
        <v>44379</v>
      </c>
      <c r="B37" s="8" t="s">
        <v>24</v>
      </c>
      <c r="C37" s="8" t="s">
        <v>27</v>
      </c>
      <c r="D37" s="8" t="s">
        <v>7</v>
      </c>
      <c r="E37" s="40" t="s">
        <v>26</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3"/>
      <c r="IN37" s="3"/>
      <c r="IO37" s="3"/>
      <c r="IP37" s="3"/>
      <c r="IQ37" s="3"/>
    </row>
    <row r="38" spans="1:251" ht="52.5" customHeight="1" x14ac:dyDescent="0.2">
      <c r="A38" s="45">
        <v>44385</v>
      </c>
      <c r="B38" s="8" t="s">
        <v>24</v>
      </c>
      <c r="C38" s="8" t="s">
        <v>27</v>
      </c>
      <c r="D38" s="8" t="s">
        <v>65</v>
      </c>
      <c r="E38" s="40" t="s">
        <v>26</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3"/>
      <c r="IN38" s="3"/>
      <c r="IO38" s="3"/>
      <c r="IP38" s="3"/>
      <c r="IQ38" s="3"/>
    </row>
    <row r="39" spans="1:251" ht="52.5" customHeight="1" x14ac:dyDescent="0.2">
      <c r="A39" s="45">
        <v>44404</v>
      </c>
      <c r="B39" s="8" t="s">
        <v>24</v>
      </c>
      <c r="C39" s="8" t="s">
        <v>68</v>
      </c>
      <c r="D39" s="8" t="s">
        <v>69</v>
      </c>
      <c r="E39" s="40" t="s">
        <v>26</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3"/>
      <c r="IN39" s="3"/>
      <c r="IO39" s="3"/>
      <c r="IP39" s="3"/>
      <c r="IQ39" s="3"/>
    </row>
    <row r="40" spans="1:251" ht="52.5" customHeight="1" x14ac:dyDescent="0.2">
      <c r="A40" s="45">
        <v>44404</v>
      </c>
      <c r="B40" s="8" t="s">
        <v>67</v>
      </c>
      <c r="C40" s="8" t="s">
        <v>27</v>
      </c>
      <c r="D40" s="8" t="s">
        <v>70</v>
      </c>
      <c r="E40" s="40" t="s">
        <v>26</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3"/>
      <c r="IN40" s="3"/>
      <c r="IO40" s="3"/>
      <c r="IP40" s="3"/>
      <c r="IQ40" s="3"/>
    </row>
    <row r="41" spans="1:251" ht="52.5" customHeight="1" x14ac:dyDescent="0.2">
      <c r="A41" s="45">
        <v>44406</v>
      </c>
      <c r="B41" s="8" t="s">
        <v>24</v>
      </c>
      <c r="C41" s="8" t="s">
        <v>71</v>
      </c>
      <c r="D41" s="8" t="s">
        <v>72</v>
      </c>
      <c r="E41" s="40" t="s">
        <v>26</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3"/>
      <c r="IN41" s="3"/>
      <c r="IO41" s="3"/>
      <c r="IP41" s="3"/>
      <c r="IQ41" s="3"/>
    </row>
    <row r="42" spans="1:251" ht="52.5" customHeight="1" x14ac:dyDescent="0.2">
      <c r="A42" s="45">
        <v>44410</v>
      </c>
      <c r="B42" s="8" t="s">
        <v>24</v>
      </c>
      <c r="C42" s="8" t="s">
        <v>27</v>
      </c>
      <c r="D42" s="8" t="s">
        <v>74</v>
      </c>
      <c r="E42" s="40" t="s">
        <v>26</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3"/>
      <c r="IN42" s="3"/>
      <c r="IO42" s="3"/>
      <c r="IP42" s="3"/>
      <c r="IQ42" s="3"/>
    </row>
    <row r="43" spans="1:251" ht="52.5" customHeight="1" x14ac:dyDescent="0.2">
      <c r="A43" s="45">
        <v>44413</v>
      </c>
      <c r="B43" s="8" t="s">
        <v>24</v>
      </c>
      <c r="C43" s="8" t="s">
        <v>71</v>
      </c>
      <c r="D43" s="8" t="s">
        <v>75</v>
      </c>
      <c r="E43" s="40" t="s">
        <v>26</v>
      </c>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3"/>
      <c r="IN43" s="3"/>
      <c r="IO43" s="3"/>
      <c r="IP43" s="3"/>
      <c r="IQ43" s="3"/>
    </row>
    <row r="44" spans="1:251" ht="52.5" customHeight="1" x14ac:dyDescent="0.2">
      <c r="A44" s="45">
        <v>44413</v>
      </c>
      <c r="B44" s="8" t="s">
        <v>73</v>
      </c>
      <c r="C44" s="8" t="s">
        <v>71</v>
      </c>
      <c r="D44" s="8" t="s">
        <v>76</v>
      </c>
      <c r="E44" s="40" t="s">
        <v>26</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3"/>
      <c r="IN44" s="3"/>
      <c r="IO44" s="3"/>
      <c r="IP44" s="3"/>
      <c r="IQ44" s="3"/>
    </row>
    <row r="45" spans="1:251" ht="52.5" customHeight="1" x14ac:dyDescent="0.2">
      <c r="A45" s="45">
        <v>44419</v>
      </c>
      <c r="B45" s="8" t="s">
        <v>73</v>
      </c>
      <c r="C45" s="8" t="s">
        <v>77</v>
      </c>
      <c r="D45" s="8" t="s">
        <v>78</v>
      </c>
      <c r="E45" s="40" t="s">
        <v>26</v>
      </c>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3"/>
      <c r="IN45" s="3"/>
      <c r="IO45" s="3"/>
      <c r="IP45" s="3"/>
      <c r="IQ45" s="3"/>
    </row>
    <row r="46" spans="1:251" ht="52.5" customHeight="1" x14ac:dyDescent="0.2">
      <c r="A46" s="45">
        <v>44421</v>
      </c>
      <c r="B46" s="8" t="s">
        <v>73</v>
      </c>
      <c r="C46" s="8" t="s">
        <v>77</v>
      </c>
      <c r="D46" s="8" t="s">
        <v>79</v>
      </c>
      <c r="E46" s="40" t="s">
        <v>26</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3"/>
      <c r="IN46" s="3"/>
      <c r="IO46" s="3"/>
      <c r="IP46" s="3"/>
      <c r="IQ46" s="3"/>
    </row>
    <row r="47" spans="1:251" ht="52.5" customHeight="1" x14ac:dyDescent="0.2">
      <c r="A47" s="45">
        <v>44431</v>
      </c>
      <c r="B47" s="8" t="s">
        <v>73</v>
      </c>
      <c r="C47" s="8" t="s">
        <v>27</v>
      </c>
      <c r="D47" s="8" t="s">
        <v>5</v>
      </c>
      <c r="E47" s="40" t="s">
        <v>26</v>
      </c>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3"/>
      <c r="IN47" s="3"/>
      <c r="IO47" s="3"/>
      <c r="IP47" s="3"/>
      <c r="IQ47" s="3"/>
    </row>
    <row r="48" spans="1:251" ht="52.5" customHeight="1" x14ac:dyDescent="0.2">
      <c r="A48" s="45">
        <v>44432</v>
      </c>
      <c r="B48" s="8" t="s">
        <v>24</v>
      </c>
      <c r="C48" s="8" t="s">
        <v>66</v>
      </c>
      <c r="D48" s="8" t="s">
        <v>80</v>
      </c>
      <c r="E48" s="40" t="s">
        <v>26</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3"/>
      <c r="IN48" s="3"/>
      <c r="IO48" s="3"/>
      <c r="IP48" s="3"/>
      <c r="IQ48" s="3"/>
    </row>
    <row r="49" spans="1:251" ht="52.5" customHeight="1" x14ac:dyDescent="0.2">
      <c r="A49" s="45">
        <v>44432</v>
      </c>
      <c r="B49" s="8" t="s">
        <v>24</v>
      </c>
      <c r="C49" s="8" t="s">
        <v>27</v>
      </c>
      <c r="D49" s="8" t="s">
        <v>81</v>
      </c>
      <c r="E49" s="40" t="s">
        <v>26</v>
      </c>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3"/>
      <c r="IN49" s="3"/>
      <c r="IO49" s="3"/>
      <c r="IP49" s="3"/>
      <c r="IQ49" s="3"/>
    </row>
    <row r="50" spans="1:251" ht="52.5" customHeight="1" x14ac:dyDescent="0.2">
      <c r="A50" s="45">
        <v>44438</v>
      </c>
      <c r="B50" s="8" t="s">
        <v>24</v>
      </c>
      <c r="C50" s="8" t="s">
        <v>66</v>
      </c>
      <c r="D50" s="8" t="s">
        <v>5</v>
      </c>
      <c r="E50" s="40" t="s">
        <v>26</v>
      </c>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3"/>
      <c r="IN50" s="3"/>
      <c r="IO50" s="3"/>
      <c r="IP50" s="3"/>
      <c r="IQ50" s="3"/>
    </row>
    <row r="51" spans="1:251" ht="52.5" customHeight="1" x14ac:dyDescent="0.2">
      <c r="A51" s="45">
        <v>44455</v>
      </c>
      <c r="B51" s="8" t="s">
        <v>24</v>
      </c>
      <c r="C51" s="8" t="s">
        <v>83</v>
      </c>
      <c r="D51" s="8" t="s">
        <v>84</v>
      </c>
      <c r="E51" s="40" t="s">
        <v>26</v>
      </c>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3"/>
      <c r="IN51" s="3"/>
      <c r="IO51" s="3"/>
      <c r="IP51" s="3"/>
      <c r="IQ51" s="3"/>
    </row>
    <row r="52" spans="1:251" ht="52.5" customHeight="1" x14ac:dyDescent="0.2">
      <c r="A52" s="46">
        <v>44466</v>
      </c>
      <c r="B52" s="8" t="s">
        <v>24</v>
      </c>
      <c r="C52" s="40" t="s">
        <v>66</v>
      </c>
      <c r="D52" s="40" t="s">
        <v>85</v>
      </c>
      <c r="E52" s="40" t="s">
        <v>26</v>
      </c>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3"/>
      <c r="IN52" s="3"/>
      <c r="IO52" s="3"/>
      <c r="IP52" s="3"/>
      <c r="IQ52" s="3"/>
    </row>
    <row r="53" spans="1:251" ht="52.5" customHeight="1" x14ac:dyDescent="0.2">
      <c r="A53" s="46">
        <v>44505</v>
      </c>
      <c r="B53" s="8" t="s">
        <v>24</v>
      </c>
      <c r="C53" s="40" t="s">
        <v>86</v>
      </c>
      <c r="D53" s="40" t="s">
        <v>3</v>
      </c>
      <c r="E53" s="40" t="s">
        <v>26</v>
      </c>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3"/>
      <c r="IN53" s="3"/>
      <c r="IO53" s="3"/>
      <c r="IP53" s="3"/>
      <c r="IQ53" s="3"/>
    </row>
    <row r="54" spans="1:251" ht="52.5" customHeight="1" x14ac:dyDescent="0.2">
      <c r="A54" s="46">
        <v>44512</v>
      </c>
      <c r="B54" s="8" t="s">
        <v>82</v>
      </c>
      <c r="C54" s="40" t="s">
        <v>3</v>
      </c>
      <c r="D54" s="40" t="s">
        <v>1099</v>
      </c>
      <c r="E54" s="40" t="s">
        <v>26</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3"/>
      <c r="IN54" s="3"/>
      <c r="IO54" s="3"/>
      <c r="IP54" s="3"/>
      <c r="IQ54" s="3"/>
    </row>
    <row r="55" spans="1:251" ht="52.5" customHeight="1" x14ac:dyDescent="0.2">
      <c r="A55" s="54">
        <v>44517</v>
      </c>
      <c r="B55" s="8" t="s">
        <v>24</v>
      </c>
      <c r="C55" s="40" t="s">
        <v>1095</v>
      </c>
      <c r="D55" s="40" t="s">
        <v>5</v>
      </c>
      <c r="E55" s="40" t="s">
        <v>26</v>
      </c>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3"/>
      <c r="IN55" s="3"/>
      <c r="IO55" s="3"/>
      <c r="IP55" s="3"/>
      <c r="IQ55" s="3"/>
    </row>
    <row r="56" spans="1:251" ht="52.5" customHeight="1" x14ac:dyDescent="0.2">
      <c r="A56" s="46">
        <v>44530</v>
      </c>
      <c r="B56" s="40" t="s">
        <v>24</v>
      </c>
      <c r="C56" s="40" t="s">
        <v>87</v>
      </c>
      <c r="D56" s="40" t="s">
        <v>88</v>
      </c>
      <c r="E56" s="40" t="s">
        <v>26</v>
      </c>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6"/>
      <c r="IN56" s="6"/>
      <c r="IO56" s="6"/>
      <c r="IP56" s="6"/>
      <c r="IQ56" s="6"/>
    </row>
    <row r="57" spans="1:251" ht="52.5" customHeight="1" x14ac:dyDescent="0.2">
      <c r="A57" s="46">
        <v>44533</v>
      </c>
      <c r="B57" s="40" t="s">
        <v>24</v>
      </c>
      <c r="C57" s="40" t="s">
        <v>27</v>
      </c>
      <c r="D57" s="40" t="s">
        <v>89</v>
      </c>
      <c r="E57" s="40" t="s">
        <v>26</v>
      </c>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6"/>
      <c r="IN57" s="6"/>
      <c r="IO57" s="6"/>
      <c r="IP57" s="6"/>
      <c r="IQ57" s="6"/>
    </row>
    <row r="58" spans="1:251" ht="52.5" customHeight="1" x14ac:dyDescent="0.2">
      <c r="A58" s="46">
        <v>44544</v>
      </c>
      <c r="B58" s="40" t="s">
        <v>24</v>
      </c>
      <c r="C58" s="40" t="s">
        <v>27</v>
      </c>
      <c r="D58" s="40" t="s">
        <v>90</v>
      </c>
      <c r="E58" s="40" t="s">
        <v>26</v>
      </c>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6"/>
      <c r="IN58" s="6"/>
      <c r="IO58" s="6"/>
      <c r="IP58" s="6"/>
      <c r="IQ58" s="6"/>
    </row>
    <row r="59" spans="1:251" ht="52.5" customHeight="1" x14ac:dyDescent="0.2">
      <c r="A59" s="46">
        <v>44544</v>
      </c>
      <c r="B59" s="40" t="s">
        <v>24</v>
      </c>
      <c r="C59" s="40" t="s">
        <v>27</v>
      </c>
      <c r="D59" s="40" t="s">
        <v>90</v>
      </c>
      <c r="E59" s="40" t="s">
        <v>26</v>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6"/>
      <c r="IN59" s="6"/>
      <c r="IO59" s="6"/>
      <c r="IP59" s="6"/>
      <c r="IQ59" s="6"/>
    </row>
    <row r="60" spans="1:251" ht="52.5" customHeight="1" x14ac:dyDescent="0.2">
      <c r="A60" s="46">
        <v>44546</v>
      </c>
      <c r="B60" s="40" t="s">
        <v>24</v>
      </c>
      <c r="C60" s="40" t="s">
        <v>91</v>
      </c>
      <c r="D60" s="40" t="s">
        <v>92</v>
      </c>
      <c r="E60" s="40" t="s">
        <v>26</v>
      </c>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6"/>
      <c r="IN60" s="6"/>
      <c r="IO60" s="6"/>
      <c r="IP60" s="6"/>
      <c r="IQ60" s="6"/>
    </row>
    <row r="61" spans="1:251" ht="52.5" customHeight="1" x14ac:dyDescent="0.2">
      <c r="A61" s="45">
        <v>44553</v>
      </c>
      <c r="B61" s="40" t="s">
        <v>24</v>
      </c>
      <c r="C61" s="8" t="s">
        <v>28</v>
      </c>
      <c r="D61" s="8" t="s">
        <v>93</v>
      </c>
      <c r="E61" s="40" t="s">
        <v>26</v>
      </c>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6"/>
      <c r="IN61" s="6"/>
      <c r="IO61" s="6"/>
      <c r="IP61" s="6"/>
      <c r="IQ61" s="6"/>
    </row>
    <row r="62" spans="1:251" ht="52.5" customHeight="1" x14ac:dyDescent="0.2">
      <c r="A62" s="45">
        <v>44553</v>
      </c>
      <c r="B62" s="40" t="s">
        <v>24</v>
      </c>
      <c r="C62" s="40" t="s">
        <v>28</v>
      </c>
      <c r="D62" s="40" t="s">
        <v>5</v>
      </c>
      <c r="E62" s="40" t="s">
        <v>26</v>
      </c>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6"/>
      <c r="IN62" s="6"/>
      <c r="IO62" s="6"/>
      <c r="IP62" s="6"/>
      <c r="IQ62" s="6"/>
    </row>
    <row r="63" spans="1:251" ht="52.5" customHeight="1" x14ac:dyDescent="0.2">
      <c r="A63" s="46">
        <v>44571</v>
      </c>
      <c r="B63" s="40" t="s">
        <v>24</v>
      </c>
      <c r="C63" s="40" t="s">
        <v>1096</v>
      </c>
      <c r="D63" s="40" t="s">
        <v>1100</v>
      </c>
      <c r="E63" s="40" t="s">
        <v>26</v>
      </c>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6"/>
      <c r="IN63" s="6"/>
      <c r="IO63" s="6"/>
      <c r="IP63" s="6"/>
      <c r="IQ63" s="6"/>
    </row>
    <row r="64" spans="1:251" ht="52.5" customHeight="1" x14ac:dyDescent="0.2">
      <c r="A64" s="46">
        <v>44579</v>
      </c>
      <c r="B64" s="40" t="s">
        <v>24</v>
      </c>
      <c r="C64" s="40" t="s">
        <v>66</v>
      </c>
      <c r="D64" s="40" t="s">
        <v>94</v>
      </c>
      <c r="E64" s="40" t="s">
        <v>26</v>
      </c>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6"/>
      <c r="IN64" s="6"/>
      <c r="IO64" s="6"/>
      <c r="IP64" s="6"/>
      <c r="IQ64" s="6"/>
    </row>
    <row r="65" spans="1:251" ht="52.5" customHeight="1" x14ac:dyDescent="0.2">
      <c r="A65" s="46">
        <v>44579</v>
      </c>
      <c r="B65" s="8" t="s">
        <v>82</v>
      </c>
      <c r="C65" s="40" t="s">
        <v>66</v>
      </c>
      <c r="D65" s="40" t="s">
        <v>95</v>
      </c>
      <c r="E65" s="40" t="s">
        <v>26</v>
      </c>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3"/>
      <c r="IN65" s="3"/>
      <c r="IO65" s="3"/>
      <c r="IP65" s="3"/>
      <c r="IQ65" s="3"/>
    </row>
    <row r="66" spans="1:251" ht="52.5" customHeight="1" x14ac:dyDescent="0.2">
      <c r="A66" s="46">
        <v>44579</v>
      </c>
      <c r="B66" s="40" t="s">
        <v>82</v>
      </c>
      <c r="C66" s="40" t="s">
        <v>66</v>
      </c>
      <c r="D66" s="40" t="s">
        <v>95</v>
      </c>
      <c r="E66" s="40" t="s">
        <v>26</v>
      </c>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6"/>
      <c r="IN66" s="6"/>
      <c r="IO66" s="6"/>
      <c r="IP66" s="6"/>
      <c r="IQ66" s="6"/>
    </row>
    <row r="67" spans="1:251" ht="52.5" customHeight="1" x14ac:dyDescent="0.2">
      <c r="A67" s="46">
        <v>44581</v>
      </c>
      <c r="B67" s="40" t="s">
        <v>24</v>
      </c>
      <c r="C67" s="40" t="s">
        <v>66</v>
      </c>
      <c r="D67" s="40" t="s">
        <v>96</v>
      </c>
      <c r="E67" s="40" t="s">
        <v>26</v>
      </c>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6"/>
      <c r="IN67" s="6"/>
      <c r="IO67" s="6"/>
      <c r="IP67" s="6"/>
      <c r="IQ67" s="6"/>
    </row>
    <row r="68" spans="1:251" ht="52.5" customHeight="1" x14ac:dyDescent="0.2">
      <c r="A68" s="46">
        <v>44582</v>
      </c>
      <c r="B68" s="40" t="s">
        <v>24</v>
      </c>
      <c r="C68" s="40" t="s">
        <v>66</v>
      </c>
      <c r="D68" s="40" t="s">
        <v>5</v>
      </c>
      <c r="E68" s="40" t="s">
        <v>26</v>
      </c>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6"/>
      <c r="IN68" s="6"/>
      <c r="IO68" s="6"/>
      <c r="IP68" s="6"/>
      <c r="IQ68" s="6"/>
    </row>
    <row r="69" spans="1:251" ht="52.5" customHeight="1" x14ac:dyDescent="0.2">
      <c r="A69" s="46">
        <v>44582</v>
      </c>
      <c r="B69" s="40" t="s">
        <v>24</v>
      </c>
      <c r="C69" s="40" t="s">
        <v>66</v>
      </c>
      <c r="D69" s="40" t="s">
        <v>97</v>
      </c>
      <c r="E69" s="40" t="s">
        <v>26</v>
      </c>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6"/>
      <c r="IN69" s="6"/>
      <c r="IO69" s="6"/>
      <c r="IP69" s="6"/>
      <c r="IQ69" s="6"/>
    </row>
    <row r="70" spans="1:251" ht="52.5" customHeight="1" x14ac:dyDescent="0.2">
      <c r="A70" s="46">
        <v>44585</v>
      </c>
      <c r="B70" s="40" t="s">
        <v>24</v>
      </c>
      <c r="C70" s="40" t="s">
        <v>66</v>
      </c>
      <c r="D70" s="40" t="s">
        <v>98</v>
      </c>
      <c r="E70" s="40" t="s">
        <v>26</v>
      </c>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6"/>
      <c r="IN70" s="6"/>
      <c r="IO70" s="6"/>
      <c r="IP70" s="6"/>
      <c r="IQ70" s="6"/>
    </row>
    <row r="71" spans="1:251" ht="52.5" customHeight="1" x14ac:dyDescent="0.2">
      <c r="A71" s="46">
        <v>44586</v>
      </c>
      <c r="B71" s="40" t="s">
        <v>24</v>
      </c>
      <c r="C71" s="40" t="s">
        <v>66</v>
      </c>
      <c r="D71" s="40" t="s">
        <v>99</v>
      </c>
      <c r="E71" s="40" t="s">
        <v>26</v>
      </c>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6"/>
      <c r="IN71" s="6"/>
      <c r="IO71" s="6"/>
      <c r="IP71" s="6"/>
      <c r="IQ71" s="6"/>
    </row>
    <row r="72" spans="1:251" ht="52.5" customHeight="1" x14ac:dyDescent="0.2">
      <c r="A72" s="46">
        <v>44587</v>
      </c>
      <c r="B72" s="40" t="s">
        <v>24</v>
      </c>
      <c r="C72" s="40" t="s">
        <v>66</v>
      </c>
      <c r="D72" s="40" t="s">
        <v>100</v>
      </c>
      <c r="E72" s="40" t="s">
        <v>26</v>
      </c>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6"/>
      <c r="IN72" s="6"/>
      <c r="IO72" s="6"/>
      <c r="IP72" s="6"/>
      <c r="IQ72" s="6"/>
    </row>
    <row r="73" spans="1:251" ht="52.5" customHeight="1" x14ac:dyDescent="0.2">
      <c r="A73" s="46">
        <v>44587</v>
      </c>
      <c r="B73" s="40" t="s">
        <v>24</v>
      </c>
      <c r="C73" s="40" t="s">
        <v>66</v>
      </c>
      <c r="D73" s="40" t="s">
        <v>101</v>
      </c>
      <c r="E73" s="40" t="s">
        <v>26</v>
      </c>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6"/>
      <c r="IN73" s="6"/>
      <c r="IO73" s="6"/>
      <c r="IP73" s="6"/>
      <c r="IQ73" s="6"/>
    </row>
    <row r="74" spans="1:251" ht="52.5" customHeight="1" x14ac:dyDescent="0.2">
      <c r="A74" s="46">
        <v>44588</v>
      </c>
      <c r="B74" s="40" t="s">
        <v>24</v>
      </c>
      <c r="C74" s="40" t="s">
        <v>66</v>
      </c>
      <c r="D74" s="40" t="s">
        <v>102</v>
      </c>
      <c r="E74" s="40" t="s">
        <v>26</v>
      </c>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6"/>
      <c r="IN74" s="6"/>
      <c r="IO74" s="6"/>
      <c r="IP74" s="6"/>
      <c r="IQ74" s="6"/>
    </row>
    <row r="75" spans="1:251" ht="52.5" customHeight="1" x14ac:dyDescent="0.2">
      <c r="A75" s="46">
        <v>44593</v>
      </c>
      <c r="B75" s="40" t="s">
        <v>24</v>
      </c>
      <c r="C75" s="40" t="s">
        <v>66</v>
      </c>
      <c r="D75" s="40" t="s">
        <v>103</v>
      </c>
      <c r="E75" s="40" t="s">
        <v>26</v>
      </c>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6"/>
      <c r="IN75" s="6"/>
      <c r="IO75" s="6"/>
      <c r="IP75" s="6"/>
      <c r="IQ75" s="6"/>
    </row>
    <row r="76" spans="1:251" ht="52.5" customHeight="1" x14ac:dyDescent="0.2">
      <c r="A76" s="46">
        <v>44600</v>
      </c>
      <c r="B76" s="40" t="s">
        <v>24</v>
      </c>
      <c r="C76" s="40" t="s">
        <v>27</v>
      </c>
      <c r="D76" s="25" t="s">
        <v>104</v>
      </c>
      <c r="E76" s="40" t="s">
        <v>26</v>
      </c>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6"/>
      <c r="IN76" s="6"/>
      <c r="IO76" s="6"/>
      <c r="IP76" s="6"/>
      <c r="IQ76" s="6"/>
    </row>
    <row r="77" spans="1:251" ht="52.5" customHeight="1" x14ac:dyDescent="0.2">
      <c r="A77" s="46">
        <v>44600</v>
      </c>
      <c r="B77" s="40" t="s">
        <v>24</v>
      </c>
      <c r="C77" s="40" t="s">
        <v>105</v>
      </c>
      <c r="D77" s="40" t="s">
        <v>5</v>
      </c>
      <c r="E77" s="40" t="s">
        <v>26</v>
      </c>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6"/>
      <c r="IN77" s="6"/>
      <c r="IO77" s="6"/>
      <c r="IP77" s="6"/>
      <c r="IQ77" s="6"/>
    </row>
    <row r="78" spans="1:251" ht="52.5" customHeight="1" x14ac:dyDescent="0.2">
      <c r="A78" s="45">
        <v>44601</v>
      </c>
      <c r="B78" s="40" t="s">
        <v>24</v>
      </c>
      <c r="C78" s="8" t="s">
        <v>66</v>
      </c>
      <c r="D78" s="8" t="s">
        <v>5</v>
      </c>
      <c r="E78" s="40" t="s">
        <v>26</v>
      </c>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6"/>
      <c r="IN78" s="6"/>
      <c r="IO78" s="6"/>
      <c r="IP78" s="6"/>
      <c r="IQ78" s="6"/>
    </row>
    <row r="79" spans="1:251" ht="52.5" customHeight="1" x14ac:dyDescent="0.2">
      <c r="A79" s="46">
        <v>44603</v>
      </c>
      <c r="B79" s="40" t="s">
        <v>24</v>
      </c>
      <c r="C79" s="40" t="s">
        <v>66</v>
      </c>
      <c r="D79" s="40" t="s">
        <v>106</v>
      </c>
      <c r="E79" s="40" t="s">
        <v>26</v>
      </c>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6"/>
      <c r="IN79" s="6"/>
      <c r="IO79" s="6"/>
      <c r="IP79" s="6"/>
      <c r="IQ79" s="6"/>
    </row>
    <row r="80" spans="1:251" ht="52.5" customHeight="1" x14ac:dyDescent="0.2">
      <c r="A80" s="45">
        <v>44608</v>
      </c>
      <c r="B80" s="40" t="s">
        <v>24</v>
      </c>
      <c r="C80" s="8" t="s">
        <v>107</v>
      </c>
      <c r="D80" s="8" t="s">
        <v>108</v>
      </c>
      <c r="E80" s="40" t="s">
        <v>26</v>
      </c>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6"/>
      <c r="IN80" s="6"/>
      <c r="IO80" s="6"/>
      <c r="IP80" s="6"/>
      <c r="IQ80" s="6"/>
    </row>
    <row r="81" spans="1:251" ht="52.5" customHeight="1" x14ac:dyDescent="0.2">
      <c r="A81" s="46">
        <v>44622</v>
      </c>
      <c r="B81" s="8" t="s">
        <v>24</v>
      </c>
      <c r="C81" s="40" t="s">
        <v>107</v>
      </c>
      <c r="D81" s="40" t="s">
        <v>111</v>
      </c>
      <c r="E81" s="40" t="s">
        <v>26</v>
      </c>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3"/>
      <c r="IN81" s="3"/>
      <c r="IO81" s="3"/>
      <c r="IP81" s="3"/>
      <c r="IQ81" s="3"/>
    </row>
    <row r="82" spans="1:251" ht="52.5" customHeight="1" x14ac:dyDescent="0.2">
      <c r="A82" s="46">
        <v>44623</v>
      </c>
      <c r="B82" s="40" t="s">
        <v>24</v>
      </c>
      <c r="C82" s="40" t="s">
        <v>107</v>
      </c>
      <c r="D82" s="40" t="s">
        <v>109</v>
      </c>
      <c r="E82" s="40" t="s">
        <v>26</v>
      </c>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6"/>
      <c r="IN82" s="6"/>
      <c r="IO82" s="6"/>
      <c r="IP82" s="6"/>
      <c r="IQ82" s="6"/>
    </row>
    <row r="83" spans="1:251" ht="52.5" customHeight="1" x14ac:dyDescent="0.2">
      <c r="A83" s="45">
        <v>44629</v>
      </c>
      <c r="B83" s="8" t="s">
        <v>24</v>
      </c>
      <c r="C83" s="40" t="s">
        <v>66</v>
      </c>
      <c r="D83" s="40" t="s">
        <v>5</v>
      </c>
      <c r="E83" s="40" t="s">
        <v>26</v>
      </c>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6"/>
      <c r="IN83" s="6"/>
      <c r="IO83" s="6"/>
      <c r="IP83" s="6"/>
      <c r="IQ83" s="6"/>
    </row>
    <row r="84" spans="1:251" ht="52.5" customHeight="1" x14ac:dyDescent="0.2">
      <c r="A84" s="45">
        <v>44629</v>
      </c>
      <c r="B84" s="40" t="s">
        <v>24</v>
      </c>
      <c r="C84" s="40" t="s">
        <v>25</v>
      </c>
      <c r="D84" s="40" t="s">
        <v>112</v>
      </c>
      <c r="E84" s="40" t="s">
        <v>26</v>
      </c>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6"/>
      <c r="IN84" s="6"/>
      <c r="IO84" s="6"/>
      <c r="IP84" s="6"/>
      <c r="IQ84" s="6"/>
    </row>
    <row r="85" spans="1:251" ht="52.5" customHeight="1" x14ac:dyDescent="0.2">
      <c r="A85" s="46">
        <v>44644</v>
      </c>
      <c r="B85" s="40" t="s">
        <v>24</v>
      </c>
      <c r="C85" s="40" t="s">
        <v>66</v>
      </c>
      <c r="D85" s="40" t="s">
        <v>114</v>
      </c>
      <c r="E85" s="40" t="s">
        <v>26</v>
      </c>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6"/>
      <c r="IN85" s="6"/>
      <c r="IO85" s="6"/>
      <c r="IP85" s="6"/>
      <c r="IQ85" s="6"/>
    </row>
    <row r="86" spans="1:251" ht="52.5" customHeight="1" x14ac:dyDescent="0.2">
      <c r="A86" s="46">
        <v>44650</v>
      </c>
      <c r="B86" s="40" t="s">
        <v>24</v>
      </c>
      <c r="C86" s="40" t="s">
        <v>25</v>
      </c>
      <c r="D86" s="40" t="s">
        <v>115</v>
      </c>
      <c r="E86" s="40" t="s">
        <v>26</v>
      </c>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6"/>
      <c r="IN86" s="6"/>
      <c r="IO86" s="6"/>
      <c r="IP86" s="6"/>
      <c r="IQ86" s="6"/>
    </row>
    <row r="87" spans="1:251" ht="52.5" customHeight="1" x14ac:dyDescent="0.2">
      <c r="A87" s="46">
        <v>44671</v>
      </c>
      <c r="B87" s="40" t="s">
        <v>24</v>
      </c>
      <c r="C87" s="40" t="s">
        <v>66</v>
      </c>
      <c r="D87" s="40" t="s">
        <v>116</v>
      </c>
      <c r="E87" s="40" t="s">
        <v>26</v>
      </c>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6"/>
      <c r="IN87" s="6"/>
      <c r="IO87" s="6"/>
      <c r="IP87" s="6"/>
      <c r="IQ87" s="6"/>
    </row>
    <row r="88" spans="1:251" ht="52.5" customHeight="1" x14ac:dyDescent="0.2">
      <c r="A88" s="46">
        <v>44671</v>
      </c>
      <c r="B88" s="40" t="s">
        <v>24</v>
      </c>
      <c r="C88" s="40" t="s">
        <v>66</v>
      </c>
      <c r="D88" s="40" t="s">
        <v>5</v>
      </c>
      <c r="E88" s="40" t="s">
        <v>26</v>
      </c>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6"/>
      <c r="IN88" s="6"/>
      <c r="IO88" s="6"/>
      <c r="IP88" s="6"/>
      <c r="IQ88" s="6"/>
    </row>
    <row r="89" spans="1:251" ht="52.5" customHeight="1" x14ac:dyDescent="0.2">
      <c r="A89" s="46">
        <v>44691</v>
      </c>
      <c r="B89" s="40" t="s">
        <v>24</v>
      </c>
      <c r="C89" s="40" t="s">
        <v>40</v>
      </c>
      <c r="D89" s="40" t="s">
        <v>5</v>
      </c>
      <c r="E89" s="40" t="s">
        <v>26</v>
      </c>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6"/>
      <c r="IN89" s="6"/>
      <c r="IO89" s="6"/>
      <c r="IP89" s="6"/>
      <c r="IQ89" s="6"/>
    </row>
    <row r="90" spans="1:251" ht="52.5" customHeight="1" x14ac:dyDescent="0.2">
      <c r="A90" s="46">
        <v>44694</v>
      </c>
      <c r="B90" s="40" t="s">
        <v>24</v>
      </c>
      <c r="C90" s="40" t="s">
        <v>40</v>
      </c>
      <c r="D90" s="40" t="s">
        <v>117</v>
      </c>
      <c r="E90" s="40" t="s">
        <v>26</v>
      </c>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6"/>
      <c r="IN90" s="6"/>
      <c r="IO90" s="6"/>
      <c r="IP90" s="6"/>
      <c r="IQ90" s="6"/>
    </row>
    <row r="91" spans="1:251" ht="52.5" customHeight="1" x14ac:dyDescent="0.2">
      <c r="A91" s="46">
        <v>44697</v>
      </c>
      <c r="B91" s="40" t="s">
        <v>24</v>
      </c>
      <c r="C91" s="40" t="s">
        <v>40</v>
      </c>
      <c r="D91" s="40" t="s">
        <v>118</v>
      </c>
      <c r="E91" s="40" t="s">
        <v>26</v>
      </c>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6"/>
      <c r="IN91" s="6"/>
      <c r="IO91" s="6"/>
      <c r="IP91" s="6"/>
      <c r="IQ91" s="6"/>
    </row>
    <row r="92" spans="1:251" ht="52.5" customHeight="1" x14ac:dyDescent="0.2">
      <c r="A92" s="46">
        <v>44697</v>
      </c>
      <c r="B92" s="40" t="s">
        <v>24</v>
      </c>
      <c r="C92" s="40" t="s">
        <v>40</v>
      </c>
      <c r="D92" s="40" t="s">
        <v>119</v>
      </c>
      <c r="E92" s="40" t="s">
        <v>26</v>
      </c>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6"/>
      <c r="IN92" s="6"/>
      <c r="IO92" s="6"/>
      <c r="IP92" s="6"/>
      <c r="IQ92" s="6"/>
    </row>
    <row r="93" spans="1:251" ht="52.5" customHeight="1" x14ac:dyDescent="0.2">
      <c r="A93" s="46">
        <v>44699</v>
      </c>
      <c r="B93" s="40" t="s">
        <v>24</v>
      </c>
      <c r="C93" s="40" t="s">
        <v>120</v>
      </c>
      <c r="D93" s="40" t="s">
        <v>5</v>
      </c>
      <c r="E93" s="40" t="s">
        <v>26</v>
      </c>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6"/>
      <c r="IN93" s="6"/>
      <c r="IO93" s="6"/>
      <c r="IP93" s="6"/>
      <c r="IQ93" s="6"/>
    </row>
    <row r="94" spans="1:251" ht="52.5" customHeight="1" x14ac:dyDescent="0.2">
      <c r="A94" s="46">
        <v>44701</v>
      </c>
      <c r="B94" s="40" t="s">
        <v>24</v>
      </c>
      <c r="C94" s="40" t="s">
        <v>121</v>
      </c>
      <c r="D94" s="40" t="s">
        <v>5</v>
      </c>
      <c r="E94" s="40" t="s">
        <v>26</v>
      </c>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6"/>
      <c r="IN94" s="6"/>
      <c r="IO94" s="6"/>
      <c r="IP94" s="6"/>
      <c r="IQ94" s="6"/>
    </row>
    <row r="95" spans="1:251" ht="52.5" customHeight="1" x14ac:dyDescent="0.2">
      <c r="A95" s="46">
        <v>44701</v>
      </c>
      <c r="B95" s="40" t="s">
        <v>24</v>
      </c>
      <c r="C95" s="40" t="s">
        <v>121</v>
      </c>
      <c r="D95" s="40" t="s">
        <v>5</v>
      </c>
      <c r="E95" s="40" t="s">
        <v>26</v>
      </c>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6"/>
      <c r="IN95" s="6"/>
      <c r="IO95" s="6"/>
      <c r="IP95" s="6"/>
      <c r="IQ95" s="6"/>
    </row>
    <row r="96" spans="1:251" ht="52.5" customHeight="1" x14ac:dyDescent="0.2">
      <c r="A96" s="45">
        <v>44701</v>
      </c>
      <c r="B96" s="40" t="s">
        <v>24</v>
      </c>
      <c r="C96" s="8" t="s">
        <v>121</v>
      </c>
      <c r="D96" s="8" t="s">
        <v>5</v>
      </c>
      <c r="E96" s="40" t="s">
        <v>26</v>
      </c>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6"/>
      <c r="IN96" s="6"/>
      <c r="IO96" s="6"/>
      <c r="IP96" s="6"/>
      <c r="IQ96" s="6"/>
    </row>
    <row r="97" spans="1:251" ht="52.5" customHeight="1" x14ac:dyDescent="0.2">
      <c r="A97" s="46">
        <v>44705</v>
      </c>
      <c r="B97" s="40" t="s">
        <v>24</v>
      </c>
      <c r="C97" s="40" t="s">
        <v>120</v>
      </c>
      <c r="D97" s="40" t="s">
        <v>5</v>
      </c>
      <c r="E97" s="40" t="s">
        <v>26</v>
      </c>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6"/>
      <c r="IN97" s="6"/>
      <c r="IO97" s="6"/>
      <c r="IP97" s="6"/>
      <c r="IQ97" s="6"/>
    </row>
    <row r="98" spans="1:251" ht="52.5" customHeight="1" x14ac:dyDescent="0.2">
      <c r="A98" s="45">
        <v>44708</v>
      </c>
      <c r="B98" s="40" t="s">
        <v>24</v>
      </c>
      <c r="C98" s="8" t="s">
        <v>66</v>
      </c>
      <c r="D98" s="8" t="s">
        <v>66</v>
      </c>
      <c r="E98" s="40" t="s">
        <v>26</v>
      </c>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6"/>
      <c r="IN98" s="6"/>
      <c r="IO98" s="6"/>
      <c r="IP98" s="6"/>
      <c r="IQ98" s="6"/>
    </row>
    <row r="99" spans="1:251" ht="52.5" customHeight="1" x14ac:dyDescent="0.2">
      <c r="A99" s="46">
        <v>44712</v>
      </c>
      <c r="B99" s="40" t="s">
        <v>24</v>
      </c>
      <c r="C99" s="40" t="s">
        <v>25</v>
      </c>
      <c r="D99" s="40" t="s">
        <v>122</v>
      </c>
      <c r="E99" s="40" t="s">
        <v>26</v>
      </c>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6"/>
      <c r="IN99" s="6"/>
      <c r="IO99" s="6"/>
      <c r="IP99" s="6"/>
      <c r="IQ99" s="6"/>
    </row>
    <row r="100" spans="1:251" ht="52.5" customHeight="1" x14ac:dyDescent="0.2">
      <c r="A100" s="46">
        <v>44712</v>
      </c>
      <c r="B100" s="8" t="s">
        <v>24</v>
      </c>
      <c r="C100" s="40" t="s">
        <v>25</v>
      </c>
      <c r="D100" s="40" t="s">
        <v>122</v>
      </c>
      <c r="E100" s="40" t="s">
        <v>26</v>
      </c>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3"/>
      <c r="IN100" s="3"/>
      <c r="IO100" s="3"/>
      <c r="IP100" s="3"/>
      <c r="IQ100" s="3"/>
    </row>
    <row r="101" spans="1:251" ht="52.5" customHeight="1" x14ac:dyDescent="0.2">
      <c r="A101" s="45">
        <v>44715</v>
      </c>
      <c r="B101" s="40" t="s">
        <v>24</v>
      </c>
      <c r="C101" s="40" t="s">
        <v>25</v>
      </c>
      <c r="D101" s="40" t="s">
        <v>123</v>
      </c>
      <c r="E101" s="40" t="s">
        <v>26</v>
      </c>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6"/>
      <c r="IN101" s="6"/>
      <c r="IO101" s="6"/>
      <c r="IP101" s="6"/>
      <c r="IQ101" s="6"/>
    </row>
    <row r="102" spans="1:251" ht="52.5" customHeight="1" x14ac:dyDescent="0.2">
      <c r="A102" s="45">
        <v>44721</v>
      </c>
      <c r="B102" s="8" t="s">
        <v>24</v>
      </c>
      <c r="C102" s="8" t="s">
        <v>110</v>
      </c>
      <c r="D102" s="8" t="s">
        <v>124</v>
      </c>
      <c r="E102" s="40" t="s">
        <v>26</v>
      </c>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3"/>
      <c r="IN102" s="3"/>
      <c r="IO102" s="3"/>
      <c r="IP102" s="3"/>
      <c r="IQ102" s="3"/>
    </row>
    <row r="103" spans="1:251" ht="52.5" customHeight="1" x14ac:dyDescent="0.2">
      <c r="A103" s="46">
        <v>44727</v>
      </c>
      <c r="B103" s="40" t="s">
        <v>24</v>
      </c>
      <c r="C103" s="40" t="s">
        <v>71</v>
      </c>
      <c r="D103" s="40" t="s">
        <v>125</v>
      </c>
      <c r="E103" s="40" t="s">
        <v>26</v>
      </c>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6"/>
      <c r="IN103" s="6"/>
      <c r="IO103" s="6"/>
      <c r="IP103" s="6"/>
      <c r="IQ103" s="6"/>
    </row>
    <row r="104" spans="1:251" ht="52.5" customHeight="1" x14ac:dyDescent="0.2">
      <c r="A104" s="46">
        <v>44743</v>
      </c>
      <c r="B104" s="40" t="s">
        <v>24</v>
      </c>
      <c r="C104" s="40" t="s">
        <v>27</v>
      </c>
      <c r="D104" s="40" t="s">
        <v>126</v>
      </c>
      <c r="E104" s="40" t="s">
        <v>26</v>
      </c>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6"/>
      <c r="IN104" s="6"/>
      <c r="IO104" s="6"/>
      <c r="IP104" s="6"/>
      <c r="IQ104" s="6"/>
    </row>
    <row r="105" spans="1:251" ht="52.5" customHeight="1" x14ac:dyDescent="0.2">
      <c r="A105" s="46">
        <v>44747</v>
      </c>
      <c r="B105" s="40" t="s">
        <v>24</v>
      </c>
      <c r="C105" s="40" t="s">
        <v>27</v>
      </c>
      <c r="D105" s="40" t="s">
        <v>127</v>
      </c>
      <c r="E105" s="40" t="s">
        <v>26</v>
      </c>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6"/>
      <c r="IN105" s="6"/>
      <c r="IO105" s="6"/>
      <c r="IP105" s="6"/>
      <c r="IQ105" s="6"/>
    </row>
    <row r="106" spans="1:251" ht="52.5" customHeight="1" x14ac:dyDescent="0.2">
      <c r="A106" s="45">
        <v>44753</v>
      </c>
      <c r="B106" s="40" t="s">
        <v>24</v>
      </c>
      <c r="C106" s="8" t="s">
        <v>66</v>
      </c>
      <c r="D106" s="8" t="s">
        <v>29</v>
      </c>
      <c r="E106" s="40" t="s">
        <v>26</v>
      </c>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6"/>
      <c r="IN106" s="6"/>
      <c r="IO106" s="6"/>
      <c r="IP106" s="6"/>
      <c r="IQ106" s="6"/>
    </row>
    <row r="107" spans="1:251" ht="52.5" customHeight="1" x14ac:dyDescent="0.2">
      <c r="A107" s="55">
        <v>44778</v>
      </c>
      <c r="B107" s="8" t="s">
        <v>24</v>
      </c>
      <c r="C107" s="2" t="s">
        <v>71</v>
      </c>
      <c r="D107" s="2" t="s">
        <v>5</v>
      </c>
      <c r="E107" s="40" t="s">
        <v>26</v>
      </c>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3"/>
      <c r="IN107" s="3"/>
      <c r="IO107" s="3"/>
      <c r="IP107" s="3"/>
      <c r="IQ107" s="3"/>
    </row>
    <row r="108" spans="1:251" ht="52.5" customHeight="1" x14ac:dyDescent="0.2">
      <c r="A108" s="46">
        <v>44781</v>
      </c>
      <c r="B108" s="40" t="s">
        <v>24</v>
      </c>
      <c r="C108" s="40" t="s">
        <v>71</v>
      </c>
      <c r="D108" s="40" t="s">
        <v>128</v>
      </c>
      <c r="E108" s="40" t="s">
        <v>26</v>
      </c>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6"/>
      <c r="IN108" s="6"/>
      <c r="IO108" s="6"/>
      <c r="IP108" s="6"/>
      <c r="IQ108" s="6"/>
    </row>
    <row r="109" spans="1:251" ht="52.5" customHeight="1" x14ac:dyDescent="0.2">
      <c r="A109" s="46">
        <v>44781</v>
      </c>
      <c r="B109" s="40" t="s">
        <v>24</v>
      </c>
      <c r="C109" s="40" t="s">
        <v>71</v>
      </c>
      <c r="D109" s="40" t="s">
        <v>5</v>
      </c>
      <c r="E109" s="40" t="s">
        <v>26</v>
      </c>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6"/>
      <c r="IN109" s="6"/>
      <c r="IO109" s="6"/>
      <c r="IP109" s="6"/>
      <c r="IQ109" s="6"/>
    </row>
    <row r="110" spans="1:251" ht="52.5" customHeight="1" x14ac:dyDescent="0.2">
      <c r="A110" s="46">
        <v>44782</v>
      </c>
      <c r="B110" s="40" t="s">
        <v>24</v>
      </c>
      <c r="C110" s="40" t="s">
        <v>71</v>
      </c>
      <c r="D110" s="40" t="s">
        <v>129</v>
      </c>
      <c r="E110" s="40" t="s">
        <v>26</v>
      </c>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6"/>
      <c r="IN110" s="6"/>
      <c r="IO110" s="6"/>
      <c r="IP110" s="6"/>
      <c r="IQ110" s="6"/>
    </row>
    <row r="111" spans="1:251" ht="52.5" customHeight="1" x14ac:dyDescent="0.2">
      <c r="A111" s="46">
        <v>44792</v>
      </c>
      <c r="B111" s="8" t="s">
        <v>24</v>
      </c>
      <c r="C111" s="40" t="s">
        <v>130</v>
      </c>
      <c r="D111" s="40" t="s">
        <v>5</v>
      </c>
      <c r="E111" s="40" t="s">
        <v>26</v>
      </c>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3"/>
      <c r="IN111" s="3"/>
      <c r="IO111" s="3"/>
      <c r="IP111" s="3"/>
      <c r="IQ111" s="3"/>
    </row>
    <row r="112" spans="1:251" ht="52.5" customHeight="1" x14ac:dyDescent="0.2">
      <c r="A112" s="46">
        <v>44796</v>
      </c>
      <c r="B112" s="2" t="s">
        <v>24</v>
      </c>
      <c r="C112" s="40" t="s">
        <v>66</v>
      </c>
      <c r="D112" s="40" t="s">
        <v>5</v>
      </c>
      <c r="E112" s="40" t="s">
        <v>26</v>
      </c>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1"/>
      <c r="IN112" s="1"/>
      <c r="IO112" s="1"/>
      <c r="IP112" s="1"/>
      <c r="IQ112" s="1"/>
    </row>
    <row r="113" spans="1:251" ht="52.5" customHeight="1" x14ac:dyDescent="0.2">
      <c r="A113" s="46">
        <v>44803</v>
      </c>
      <c r="B113" s="40" t="s">
        <v>24</v>
      </c>
      <c r="C113" s="40" t="s">
        <v>28</v>
      </c>
      <c r="D113" s="40" t="s">
        <v>131</v>
      </c>
      <c r="E113" s="40" t="s">
        <v>26</v>
      </c>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6"/>
      <c r="IN113" s="6"/>
      <c r="IO113" s="6"/>
      <c r="IP113" s="6"/>
      <c r="IQ113" s="6"/>
    </row>
    <row r="114" spans="1:251" ht="52.5" customHeight="1" x14ac:dyDescent="0.2">
      <c r="A114" s="46">
        <v>44804</v>
      </c>
      <c r="B114" s="40" t="s">
        <v>24</v>
      </c>
      <c r="C114" s="40" t="s">
        <v>130</v>
      </c>
      <c r="D114" s="40" t="s">
        <v>5</v>
      </c>
      <c r="E114" s="40" t="s">
        <v>26</v>
      </c>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6"/>
      <c r="IN114" s="6"/>
      <c r="IO114" s="6"/>
      <c r="IP114" s="6"/>
      <c r="IQ114" s="6"/>
    </row>
    <row r="115" spans="1:251" ht="52.5" customHeight="1" x14ac:dyDescent="0.2">
      <c r="A115" s="46">
        <v>44806</v>
      </c>
      <c r="B115" s="40" t="s">
        <v>24</v>
      </c>
      <c r="C115" s="40" t="s">
        <v>27</v>
      </c>
      <c r="D115" s="40" t="s">
        <v>1101</v>
      </c>
      <c r="E115" s="40" t="s">
        <v>26</v>
      </c>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6"/>
      <c r="IN115" s="6"/>
      <c r="IO115" s="6"/>
      <c r="IP115" s="6"/>
      <c r="IQ115" s="6"/>
    </row>
    <row r="116" spans="1:251" ht="52.5" customHeight="1" x14ac:dyDescent="0.2">
      <c r="A116" s="46">
        <v>44834</v>
      </c>
      <c r="B116" s="40" t="s">
        <v>24</v>
      </c>
      <c r="C116" s="40" t="s">
        <v>1097</v>
      </c>
      <c r="D116" s="40" t="s">
        <v>5</v>
      </c>
      <c r="E116" s="40" t="s">
        <v>26</v>
      </c>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6"/>
      <c r="IN116" s="6"/>
      <c r="IO116" s="6"/>
      <c r="IP116" s="6"/>
      <c r="IQ116" s="6"/>
    </row>
    <row r="117" spans="1:251" ht="52.5" customHeight="1" x14ac:dyDescent="0.2">
      <c r="A117" s="45">
        <v>44839</v>
      </c>
      <c r="B117" s="40" t="s">
        <v>24</v>
      </c>
      <c r="C117" s="40" t="s">
        <v>1161</v>
      </c>
      <c r="D117" s="40" t="s">
        <v>5</v>
      </c>
      <c r="E117" s="40" t="s">
        <v>26</v>
      </c>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6"/>
      <c r="IN117" s="6"/>
      <c r="IO117" s="6"/>
      <c r="IP117" s="6"/>
      <c r="IQ117" s="6"/>
    </row>
    <row r="118" spans="1:251" ht="52.5" customHeight="1" x14ac:dyDescent="0.2">
      <c r="A118" s="45">
        <v>44846</v>
      </c>
      <c r="B118" s="8" t="s">
        <v>1160</v>
      </c>
      <c r="C118" s="40" t="s">
        <v>1162</v>
      </c>
      <c r="D118" s="40" t="s">
        <v>5</v>
      </c>
      <c r="E118" s="40" t="s">
        <v>26</v>
      </c>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6"/>
      <c r="IN118" s="6"/>
      <c r="IO118" s="6"/>
      <c r="IP118" s="6"/>
      <c r="IQ118" s="6"/>
    </row>
    <row r="119" spans="1:251" ht="52.5" customHeight="1" x14ac:dyDescent="0.2">
      <c r="A119" s="45">
        <v>44846</v>
      </c>
      <c r="B119" s="8" t="s">
        <v>1160</v>
      </c>
      <c r="C119" s="40" t="s">
        <v>1162</v>
      </c>
      <c r="D119" s="40" t="s">
        <v>5</v>
      </c>
      <c r="E119" s="40" t="s">
        <v>26</v>
      </c>
    </row>
    <row r="120" spans="1:251" ht="52.5" customHeight="1" x14ac:dyDescent="0.2">
      <c r="A120" s="46">
        <v>44851</v>
      </c>
      <c r="B120" s="40" t="s">
        <v>73</v>
      </c>
      <c r="C120" s="40" t="s">
        <v>25</v>
      </c>
      <c r="D120" s="40" t="s">
        <v>1163</v>
      </c>
      <c r="E120" s="40" t="s">
        <v>26</v>
      </c>
    </row>
    <row r="121" spans="1:251" ht="52.5" customHeight="1" x14ac:dyDescent="0.2">
      <c r="A121" s="46">
        <v>44853</v>
      </c>
      <c r="B121" s="40" t="s">
        <v>24</v>
      </c>
      <c r="C121" s="40" t="s">
        <v>25</v>
      </c>
      <c r="D121" s="40" t="s">
        <v>1164</v>
      </c>
      <c r="E121" s="40" t="s">
        <v>26</v>
      </c>
    </row>
    <row r="122" spans="1:251" ht="52.5" customHeight="1" x14ac:dyDescent="0.2">
      <c r="A122" s="46">
        <v>44854</v>
      </c>
      <c r="B122" s="40" t="s">
        <v>24</v>
      </c>
      <c r="C122" s="40" t="s">
        <v>40</v>
      </c>
      <c r="D122" s="40" t="s">
        <v>3</v>
      </c>
      <c r="E122" s="40" t="s">
        <v>26</v>
      </c>
    </row>
    <row r="123" spans="1:251" ht="52.5" customHeight="1" x14ac:dyDescent="0.2">
      <c r="A123" s="46">
        <v>44854</v>
      </c>
      <c r="B123" s="40" t="s">
        <v>24</v>
      </c>
      <c r="C123" s="40" t="s">
        <v>25</v>
      </c>
      <c r="D123" s="40" t="s">
        <v>1165</v>
      </c>
      <c r="E123" s="40" t="s">
        <v>26</v>
      </c>
    </row>
    <row r="124" spans="1:251" ht="52.5" customHeight="1" x14ac:dyDescent="0.2">
      <c r="A124" s="46">
        <v>44859</v>
      </c>
      <c r="B124" s="40" t="s">
        <v>24</v>
      </c>
      <c r="C124" s="40" t="s">
        <v>25</v>
      </c>
      <c r="D124" s="40" t="s">
        <v>1166</v>
      </c>
      <c r="E124" s="40" t="s">
        <v>26</v>
      </c>
    </row>
    <row r="125" spans="1:251" ht="52.5" customHeight="1" x14ac:dyDescent="0.2">
      <c r="A125" s="46">
        <v>44861</v>
      </c>
      <c r="B125" s="40" t="s">
        <v>24</v>
      </c>
      <c r="C125" s="42" t="s">
        <v>66</v>
      </c>
      <c r="D125" s="40" t="s">
        <v>1167</v>
      </c>
      <c r="E125" s="40" t="s">
        <v>26</v>
      </c>
    </row>
    <row r="126" spans="1:251" ht="52.5" customHeight="1" x14ac:dyDescent="0.2">
      <c r="A126" s="46">
        <v>44873</v>
      </c>
      <c r="B126" s="40" t="s">
        <v>24</v>
      </c>
      <c r="C126" s="40" t="s">
        <v>1168</v>
      </c>
      <c r="D126" s="40" t="s">
        <v>5</v>
      </c>
      <c r="E126" s="40" t="s">
        <v>26</v>
      </c>
    </row>
    <row r="127" spans="1:251" ht="52.5" customHeight="1" x14ac:dyDescent="0.2">
      <c r="A127" s="46">
        <v>44881</v>
      </c>
      <c r="B127" s="40" t="s">
        <v>24</v>
      </c>
      <c r="C127" s="40" t="s">
        <v>1162</v>
      </c>
      <c r="D127" s="40" t="s">
        <v>5</v>
      </c>
      <c r="E127" s="40" t="s">
        <v>26</v>
      </c>
    </row>
    <row r="128" spans="1:251" ht="52.5" customHeight="1" x14ac:dyDescent="0.2">
      <c r="A128" s="46">
        <v>44883</v>
      </c>
      <c r="B128" s="40" t="s">
        <v>24</v>
      </c>
      <c r="C128" s="40" t="s">
        <v>1168</v>
      </c>
      <c r="D128" s="40" t="s">
        <v>5</v>
      </c>
      <c r="E128" s="40" t="s">
        <v>26</v>
      </c>
    </row>
    <row r="129" spans="1:5" ht="52.5" customHeight="1" x14ac:dyDescent="0.2">
      <c r="A129" s="46">
        <v>44893</v>
      </c>
      <c r="B129" s="40" t="s">
        <v>24</v>
      </c>
      <c r="C129" s="40" t="s">
        <v>40</v>
      </c>
      <c r="D129" s="40" t="s">
        <v>1169</v>
      </c>
      <c r="E129" s="40" t="s">
        <v>26</v>
      </c>
    </row>
    <row r="130" spans="1:5" ht="52.5" customHeight="1" x14ac:dyDescent="0.2">
      <c r="A130" s="62">
        <v>44903</v>
      </c>
      <c r="B130" s="64" t="s">
        <v>24</v>
      </c>
      <c r="C130" s="64" t="s">
        <v>40</v>
      </c>
      <c r="D130" s="64" t="s">
        <v>1287</v>
      </c>
      <c r="E130" s="40" t="s">
        <v>26</v>
      </c>
    </row>
    <row r="131" spans="1:5" ht="52.5" customHeight="1" x14ac:dyDescent="0.2">
      <c r="A131" s="63">
        <v>44918</v>
      </c>
      <c r="B131" s="65" t="s">
        <v>1160</v>
      </c>
      <c r="C131" s="65" t="s">
        <v>1286</v>
      </c>
      <c r="D131" s="65" t="s">
        <v>1288</v>
      </c>
      <c r="E131" s="40" t="s">
        <v>26</v>
      </c>
    </row>
    <row r="132" spans="1:5" ht="52.5" customHeight="1" x14ac:dyDescent="0.2">
      <c r="A132" s="62">
        <v>44918</v>
      </c>
      <c r="B132" s="65" t="s">
        <v>73</v>
      </c>
      <c r="C132" s="64" t="s">
        <v>25</v>
      </c>
      <c r="D132" s="64" t="s">
        <v>1289</v>
      </c>
      <c r="E132" s="40" t="s">
        <v>26</v>
      </c>
    </row>
    <row r="133" spans="1:5" ht="52.5" customHeight="1" x14ac:dyDescent="0.2">
      <c r="A133" s="62">
        <v>44930</v>
      </c>
      <c r="B133" s="65" t="s">
        <v>73</v>
      </c>
      <c r="C133" s="64" t="s">
        <v>66</v>
      </c>
      <c r="D133" s="64" t="s">
        <v>1371</v>
      </c>
      <c r="E133" s="40" t="s">
        <v>26</v>
      </c>
    </row>
    <row r="134" spans="1:5" ht="52.5" customHeight="1" x14ac:dyDescent="0.2">
      <c r="A134" s="62">
        <v>44931</v>
      </c>
      <c r="B134" s="65" t="s">
        <v>73</v>
      </c>
      <c r="C134" s="64" t="s">
        <v>66</v>
      </c>
      <c r="D134" s="64" t="s">
        <v>5</v>
      </c>
      <c r="E134" s="40" t="s">
        <v>26</v>
      </c>
    </row>
    <row r="135" spans="1:5" ht="52.5" customHeight="1" x14ac:dyDescent="0.2">
      <c r="A135" s="62">
        <v>44931</v>
      </c>
      <c r="B135" s="65" t="s">
        <v>73</v>
      </c>
      <c r="C135" s="64" t="s">
        <v>1286</v>
      </c>
      <c r="D135" s="64" t="s">
        <v>1372</v>
      </c>
      <c r="E135" s="40" t="s">
        <v>26</v>
      </c>
    </row>
    <row r="136" spans="1:5" ht="52.5" customHeight="1" x14ac:dyDescent="0.2">
      <c r="A136" s="63">
        <v>44935</v>
      </c>
      <c r="B136" s="65" t="s">
        <v>73</v>
      </c>
      <c r="C136" s="64" t="s">
        <v>66</v>
      </c>
      <c r="D136" s="64" t="s">
        <v>5</v>
      </c>
      <c r="E136" s="40" t="s">
        <v>26</v>
      </c>
    </row>
    <row r="137" spans="1:5" ht="52.5" customHeight="1" x14ac:dyDescent="0.2">
      <c r="A137" s="63">
        <v>44935</v>
      </c>
      <c r="B137" s="65" t="s">
        <v>73</v>
      </c>
      <c r="C137" s="64" t="s">
        <v>66</v>
      </c>
      <c r="D137" s="64" t="s">
        <v>1373</v>
      </c>
      <c r="E137" s="40" t="s">
        <v>26</v>
      </c>
    </row>
    <row r="138" spans="1:5" ht="52.5" customHeight="1" x14ac:dyDescent="0.2">
      <c r="A138" s="63">
        <v>44935</v>
      </c>
      <c r="B138" s="65" t="s">
        <v>73</v>
      </c>
      <c r="C138" s="64" t="s">
        <v>66</v>
      </c>
      <c r="D138" s="64" t="s">
        <v>1374</v>
      </c>
      <c r="E138" s="40" t="s">
        <v>26</v>
      </c>
    </row>
    <row r="139" spans="1:5" ht="52.5" customHeight="1" x14ac:dyDescent="0.2">
      <c r="A139" s="62">
        <v>44938</v>
      </c>
      <c r="B139" s="65" t="s">
        <v>73</v>
      </c>
      <c r="C139" s="64" t="s">
        <v>1375</v>
      </c>
      <c r="D139" s="64" t="s">
        <v>5</v>
      </c>
      <c r="E139" s="40" t="s">
        <v>26</v>
      </c>
    </row>
    <row r="140" spans="1:5" ht="52.5" customHeight="1" x14ac:dyDescent="0.2">
      <c r="A140" s="62">
        <v>44938</v>
      </c>
      <c r="B140" s="65" t="s">
        <v>73</v>
      </c>
      <c r="C140" s="64" t="s">
        <v>28</v>
      </c>
      <c r="D140" s="64" t="s">
        <v>5</v>
      </c>
      <c r="E140" s="40" t="s">
        <v>26</v>
      </c>
    </row>
    <row r="141" spans="1:5" ht="52.5" customHeight="1" x14ac:dyDescent="0.2">
      <c r="A141" s="62">
        <v>44939</v>
      </c>
      <c r="B141" s="65" t="s">
        <v>73</v>
      </c>
      <c r="C141" s="64" t="s">
        <v>28</v>
      </c>
      <c r="D141" s="64" t="s">
        <v>1376</v>
      </c>
      <c r="E141" s="40" t="s">
        <v>26</v>
      </c>
    </row>
    <row r="142" spans="1:5" ht="52.5" customHeight="1" x14ac:dyDescent="0.2">
      <c r="A142" s="62">
        <v>44939</v>
      </c>
      <c r="B142" s="65" t="s">
        <v>73</v>
      </c>
      <c r="C142" s="64" t="s">
        <v>40</v>
      </c>
      <c r="D142" s="64" t="s">
        <v>1377</v>
      </c>
      <c r="E142" s="40" t="s">
        <v>26</v>
      </c>
    </row>
    <row r="143" spans="1:5" ht="52.5" customHeight="1" x14ac:dyDescent="0.2">
      <c r="A143" s="46"/>
      <c r="B143" s="40"/>
      <c r="C143" s="40"/>
      <c r="D143" s="40"/>
      <c r="E143" s="40"/>
    </row>
    <row r="144" spans="1:5" ht="52.5" customHeight="1" x14ac:dyDescent="0.2">
      <c r="A144" s="46"/>
      <c r="B144" s="40"/>
      <c r="C144" s="40"/>
      <c r="D144" s="40"/>
      <c r="E144" s="40"/>
    </row>
    <row r="145" spans="1:5" ht="52.5" customHeight="1" x14ac:dyDescent="0.2">
      <c r="A145" s="46"/>
      <c r="B145" s="40"/>
      <c r="C145" s="40"/>
      <c r="D145" s="40"/>
      <c r="E145" s="40"/>
    </row>
    <row r="146" spans="1:5" ht="52.5" customHeight="1" x14ac:dyDescent="0.2">
      <c r="A146" s="46"/>
      <c r="B146" s="40"/>
      <c r="C146" s="40"/>
      <c r="D146" s="40"/>
      <c r="E146" s="40"/>
    </row>
    <row r="147" spans="1:5" ht="52.5" customHeight="1" x14ac:dyDescent="0.2">
      <c r="A147" s="46"/>
      <c r="B147" s="40"/>
      <c r="C147" s="40"/>
      <c r="D147" s="40"/>
      <c r="E147" s="40"/>
    </row>
    <row r="148" spans="1:5" ht="52.5" customHeight="1" x14ac:dyDescent="0.2">
      <c r="A148" s="46"/>
      <c r="B148" s="40"/>
      <c r="C148" s="40"/>
      <c r="D148" s="40"/>
      <c r="E148" s="40"/>
    </row>
    <row r="149" spans="1:5" ht="52.5" customHeight="1" x14ac:dyDescent="0.2">
      <c r="A149" s="46"/>
      <c r="B149" s="40"/>
      <c r="C149" s="40"/>
      <c r="D149" s="40"/>
      <c r="E149" s="40"/>
    </row>
    <row r="150" spans="1:5" ht="52.5" customHeight="1" x14ac:dyDescent="0.2">
      <c r="A150" s="46"/>
      <c r="B150" s="40"/>
      <c r="C150" s="40"/>
      <c r="D150" s="40"/>
      <c r="E150" s="40"/>
    </row>
    <row r="151" spans="1:5" ht="52.5" customHeight="1" x14ac:dyDescent="0.2">
      <c r="A151" s="46"/>
      <c r="B151" s="40"/>
      <c r="C151" s="40"/>
      <c r="D151" s="40"/>
      <c r="E151" s="40"/>
    </row>
    <row r="152" spans="1:5" ht="52.5" customHeight="1" x14ac:dyDescent="0.2">
      <c r="A152" s="46"/>
      <c r="B152" s="40"/>
      <c r="C152" s="40"/>
      <c r="D152" s="40"/>
      <c r="E152" s="40"/>
    </row>
    <row r="153" spans="1:5" ht="52.5" customHeight="1" x14ac:dyDescent="0.2">
      <c r="A153" s="46"/>
      <c r="B153" s="40"/>
      <c r="C153" s="40"/>
      <c r="D153" s="40"/>
      <c r="E153" s="40"/>
    </row>
    <row r="154" spans="1:5" ht="52.5" customHeight="1" x14ac:dyDescent="0.2">
      <c r="A154" s="46"/>
      <c r="B154" s="40"/>
      <c r="C154" s="40"/>
      <c r="D154" s="40"/>
      <c r="E154" s="40"/>
    </row>
    <row r="155" spans="1:5" ht="52.5" customHeight="1" x14ac:dyDescent="0.2">
      <c r="A155" s="46"/>
      <c r="B155" s="40"/>
      <c r="C155" s="40"/>
      <c r="D155" s="40"/>
      <c r="E155" s="40"/>
    </row>
    <row r="156" spans="1:5" ht="52.5" customHeight="1" x14ac:dyDescent="0.2">
      <c r="A156" s="46"/>
      <c r="B156" s="40"/>
      <c r="C156" s="40"/>
      <c r="D156" s="40"/>
      <c r="E156" s="40"/>
    </row>
    <row r="157" spans="1:5" ht="52.5" customHeight="1" x14ac:dyDescent="0.2">
      <c r="A157" s="46"/>
      <c r="B157" s="40"/>
      <c r="C157" s="40"/>
      <c r="D157" s="40"/>
      <c r="E157" s="40"/>
    </row>
    <row r="158" spans="1:5" ht="52.5" customHeight="1" x14ac:dyDescent="0.2">
      <c r="A158" s="46"/>
      <c r="B158" s="40"/>
      <c r="C158" s="40"/>
      <c r="D158" s="40"/>
      <c r="E158" s="40"/>
    </row>
    <row r="159" spans="1:5" ht="52.5" customHeight="1" x14ac:dyDescent="0.2">
      <c r="A159" s="46"/>
      <c r="B159" s="40"/>
      <c r="C159" s="40"/>
      <c r="D159" s="40"/>
      <c r="E159" s="40"/>
    </row>
    <row r="160" spans="1:5" ht="52.5" customHeight="1" x14ac:dyDescent="0.2">
      <c r="A160" s="46"/>
      <c r="B160" s="40"/>
      <c r="C160" s="40"/>
      <c r="D160" s="40"/>
      <c r="E160" s="40"/>
    </row>
    <row r="161" spans="1:5" ht="52.5" customHeight="1" x14ac:dyDescent="0.2">
      <c r="A161" s="46"/>
      <c r="B161" s="40"/>
      <c r="C161" s="40"/>
      <c r="D161" s="40"/>
      <c r="E161" s="40"/>
    </row>
    <row r="162" spans="1:5" ht="52.5" customHeight="1" x14ac:dyDescent="0.2">
      <c r="A162" s="46"/>
      <c r="B162" s="40"/>
      <c r="C162" s="40"/>
      <c r="D162" s="40"/>
      <c r="E162" s="40"/>
    </row>
    <row r="163" spans="1:5" ht="52.5" customHeight="1" x14ac:dyDescent="0.2">
      <c r="A163" s="46"/>
      <c r="B163" s="40"/>
      <c r="C163" s="40"/>
      <c r="D163" s="40"/>
      <c r="E163" s="40"/>
    </row>
    <row r="164" spans="1:5" ht="52.5" customHeight="1" x14ac:dyDescent="0.2">
      <c r="A164" s="46"/>
      <c r="B164" s="40"/>
      <c r="C164" s="40"/>
      <c r="D164" s="40"/>
      <c r="E164" s="40"/>
    </row>
    <row r="165" spans="1:5" ht="52.5" customHeight="1" x14ac:dyDescent="0.2">
      <c r="A165" s="46"/>
      <c r="B165" s="40"/>
      <c r="C165" s="40"/>
      <c r="D165" s="40"/>
      <c r="E165" s="40"/>
    </row>
    <row r="166" spans="1:5" ht="52.5" customHeight="1" x14ac:dyDescent="0.2">
      <c r="A166" s="46"/>
      <c r="B166" s="40"/>
      <c r="C166" s="40"/>
      <c r="D166" s="40"/>
      <c r="E166" s="40"/>
    </row>
    <row r="167" spans="1:5" ht="52.5" customHeight="1" x14ac:dyDescent="0.2">
      <c r="A167" s="46"/>
      <c r="B167" s="40"/>
      <c r="C167" s="40"/>
      <c r="D167" s="40"/>
      <c r="E167" s="40"/>
    </row>
    <row r="168" spans="1:5" ht="52.5" customHeight="1" x14ac:dyDescent="0.2">
      <c r="A168" s="46"/>
      <c r="B168" s="40"/>
      <c r="C168" s="40"/>
      <c r="D168" s="40"/>
      <c r="E168" s="40"/>
    </row>
    <row r="169" spans="1:5" ht="52.5" customHeight="1" x14ac:dyDescent="0.2">
      <c r="A169" s="46"/>
      <c r="B169" s="40"/>
      <c r="C169" s="40"/>
      <c r="D169" s="40"/>
      <c r="E169" s="40"/>
    </row>
    <row r="170" spans="1:5" ht="52.5" customHeight="1" x14ac:dyDescent="0.2">
      <c r="A170" s="46"/>
      <c r="B170" s="40"/>
      <c r="C170" s="40"/>
      <c r="D170" s="40"/>
      <c r="E170" s="40"/>
    </row>
    <row r="171" spans="1:5" ht="52.5" customHeight="1" x14ac:dyDescent="0.2">
      <c r="A171" s="46"/>
      <c r="B171" s="40"/>
      <c r="C171" s="40"/>
      <c r="D171" s="40"/>
      <c r="E171" s="40"/>
    </row>
    <row r="172" spans="1:5" ht="52.5" customHeight="1" x14ac:dyDescent="0.2">
      <c r="A172" s="46"/>
      <c r="B172" s="40"/>
      <c r="C172" s="40"/>
      <c r="D172" s="40"/>
      <c r="E172" s="40"/>
    </row>
    <row r="173" spans="1:5" ht="52.5" customHeight="1" x14ac:dyDescent="0.2">
      <c r="A173" s="46"/>
      <c r="B173" s="40"/>
      <c r="C173" s="40"/>
      <c r="D173" s="40"/>
      <c r="E173" s="40"/>
    </row>
    <row r="174" spans="1:5" ht="52.5" customHeight="1" x14ac:dyDescent="0.2">
      <c r="A174" s="46"/>
      <c r="B174" s="40"/>
      <c r="C174" s="40"/>
      <c r="D174" s="40"/>
      <c r="E174" s="40"/>
    </row>
    <row r="175" spans="1:5" ht="52.5" customHeight="1" x14ac:dyDescent="0.2">
      <c r="A175" s="46"/>
      <c r="B175" s="40"/>
      <c r="C175" s="40"/>
      <c r="D175" s="40"/>
      <c r="E175" s="40"/>
    </row>
    <row r="176" spans="1:5" ht="52.5" customHeight="1" x14ac:dyDescent="0.2">
      <c r="A176" s="46"/>
      <c r="B176" s="40"/>
      <c r="C176" s="40"/>
      <c r="D176" s="40"/>
      <c r="E176" s="40"/>
    </row>
    <row r="177" spans="1:5" ht="52.5" customHeight="1" x14ac:dyDescent="0.2">
      <c r="A177" s="46"/>
      <c r="B177" s="40"/>
      <c r="C177" s="40"/>
      <c r="D177" s="40"/>
      <c r="E177" s="40"/>
    </row>
    <row r="178" spans="1:5" ht="52.5" customHeight="1" x14ac:dyDescent="0.2">
      <c r="A178" s="46"/>
      <c r="B178" s="40"/>
      <c r="C178" s="40"/>
      <c r="D178" s="40"/>
      <c r="E178" s="40"/>
    </row>
    <row r="179" spans="1:5" ht="52.5" customHeight="1" x14ac:dyDescent="0.2">
      <c r="A179" s="46"/>
      <c r="B179" s="40"/>
      <c r="C179" s="40"/>
      <c r="D179" s="40"/>
      <c r="E179" s="40"/>
    </row>
    <row r="180" spans="1:5" ht="52.5" customHeight="1" x14ac:dyDescent="0.2">
      <c r="A180" s="46"/>
      <c r="B180" s="40"/>
      <c r="C180" s="40"/>
      <c r="D180" s="40"/>
      <c r="E180" s="40"/>
    </row>
    <row r="181" spans="1:5" ht="52.5" customHeight="1" x14ac:dyDescent="0.2">
      <c r="A181" s="46"/>
      <c r="B181" s="40"/>
      <c r="C181" s="40"/>
      <c r="D181" s="40"/>
      <c r="E181" s="40"/>
    </row>
    <row r="182" spans="1:5" ht="52.5" customHeight="1" x14ac:dyDescent="0.2">
      <c r="A182" s="46"/>
      <c r="B182" s="40"/>
      <c r="C182" s="40"/>
      <c r="D182" s="40"/>
      <c r="E182" s="40"/>
    </row>
    <row r="183" spans="1:5" ht="52.5" customHeight="1" x14ac:dyDescent="0.2">
      <c r="A183" s="46"/>
      <c r="B183" s="40"/>
      <c r="C183" s="40"/>
      <c r="D183" s="40"/>
      <c r="E183" s="40"/>
    </row>
    <row r="184" spans="1:5" ht="52.5" customHeight="1" x14ac:dyDescent="0.2">
      <c r="A184" s="46"/>
      <c r="B184" s="40"/>
      <c r="C184" s="40"/>
      <c r="D184" s="40"/>
      <c r="E184" s="40"/>
    </row>
    <row r="185" spans="1:5" ht="52.5" customHeight="1" x14ac:dyDescent="0.2">
      <c r="A185" s="46"/>
      <c r="B185" s="40"/>
      <c r="C185" s="40"/>
      <c r="D185" s="40"/>
      <c r="E185" s="40"/>
    </row>
    <row r="186" spans="1:5" ht="52.5" customHeight="1" x14ac:dyDescent="0.2">
      <c r="A186" s="46"/>
      <c r="B186" s="40"/>
      <c r="C186" s="40"/>
      <c r="D186" s="40"/>
      <c r="E186" s="40"/>
    </row>
    <row r="187" spans="1:5" ht="52.5" customHeight="1" x14ac:dyDescent="0.2">
      <c r="A187" s="46"/>
      <c r="B187" s="40"/>
      <c r="C187" s="40"/>
      <c r="D187" s="40"/>
      <c r="E187" s="40"/>
    </row>
    <row r="188" spans="1:5" ht="52.5" customHeight="1" x14ac:dyDescent="0.2">
      <c r="A188" s="46"/>
      <c r="B188" s="40"/>
      <c r="C188" s="40"/>
      <c r="D188" s="40"/>
      <c r="E188" s="40"/>
    </row>
    <row r="189" spans="1:5" ht="52.5" customHeight="1" x14ac:dyDescent="0.2">
      <c r="A189" s="46"/>
      <c r="B189" s="40"/>
      <c r="C189" s="40"/>
      <c r="D189" s="40"/>
      <c r="E189" s="40"/>
    </row>
    <row r="190" spans="1:5" ht="52.5" customHeight="1" x14ac:dyDescent="0.2">
      <c r="A190" s="46"/>
      <c r="B190" s="40"/>
      <c r="C190" s="40"/>
      <c r="D190" s="40"/>
      <c r="E190" s="40"/>
    </row>
    <row r="191" spans="1:5" ht="52.5" customHeight="1" x14ac:dyDescent="0.2">
      <c r="A191" s="46"/>
      <c r="B191" s="40"/>
      <c r="C191" s="40"/>
      <c r="D191" s="40"/>
      <c r="E191" s="40"/>
    </row>
    <row r="192" spans="1:5" ht="52.5" customHeight="1" x14ac:dyDescent="0.2">
      <c r="A192" s="46"/>
      <c r="B192" s="40"/>
      <c r="C192" s="40"/>
      <c r="D192" s="40"/>
      <c r="E192" s="40"/>
    </row>
    <row r="193" spans="1:5" ht="52.5" customHeight="1" x14ac:dyDescent="0.2">
      <c r="A193" s="46"/>
      <c r="B193" s="40"/>
      <c r="C193" s="40"/>
      <c r="D193" s="40"/>
      <c r="E193" s="40"/>
    </row>
    <row r="194" spans="1:5" ht="52.5" customHeight="1" x14ac:dyDescent="0.2">
      <c r="A194" s="46"/>
      <c r="B194" s="40"/>
      <c r="C194" s="40"/>
      <c r="D194" s="40"/>
      <c r="E194" s="40"/>
    </row>
    <row r="195" spans="1:5" ht="52.5" customHeight="1" x14ac:dyDescent="0.2">
      <c r="A195" s="46"/>
      <c r="B195" s="40"/>
      <c r="C195" s="40"/>
      <c r="D195" s="40"/>
      <c r="E195" s="40"/>
    </row>
    <row r="196" spans="1:5" ht="52.5" customHeight="1" x14ac:dyDescent="0.2">
      <c r="A196" s="46"/>
      <c r="B196" s="40"/>
      <c r="C196" s="40"/>
      <c r="D196" s="40"/>
      <c r="E196" s="40"/>
    </row>
    <row r="197" spans="1:5" ht="52.5" customHeight="1" x14ac:dyDescent="0.2">
      <c r="A197" s="46"/>
      <c r="B197" s="40"/>
      <c r="C197" s="40"/>
      <c r="D197" s="40"/>
      <c r="E197" s="40"/>
    </row>
    <row r="198" spans="1:5" ht="52.5" customHeight="1" x14ac:dyDescent="0.2">
      <c r="A198" s="46"/>
      <c r="B198" s="40"/>
      <c r="C198" s="40"/>
      <c r="D198" s="40"/>
      <c r="E198" s="40"/>
    </row>
    <row r="199" spans="1:5" ht="52.5" customHeight="1" x14ac:dyDescent="0.2">
      <c r="A199" s="46"/>
      <c r="B199" s="40"/>
      <c r="C199" s="40"/>
      <c r="D199" s="40"/>
      <c r="E199" s="40"/>
    </row>
    <row r="200" spans="1:5" ht="52.5" customHeight="1" x14ac:dyDescent="0.2">
      <c r="A200" s="46"/>
      <c r="B200" s="40"/>
      <c r="C200" s="40"/>
      <c r="D200" s="40"/>
      <c r="E200" s="40"/>
    </row>
    <row r="201" spans="1:5" ht="52.5" customHeight="1" x14ac:dyDescent="0.2">
      <c r="A201" s="46"/>
      <c r="B201" s="40"/>
      <c r="C201" s="40"/>
      <c r="D201" s="40"/>
      <c r="E201" s="40"/>
    </row>
    <row r="202" spans="1:5" ht="52.5" customHeight="1" x14ac:dyDescent="0.2">
      <c r="A202" s="46"/>
      <c r="B202" s="40"/>
      <c r="C202" s="40"/>
      <c r="D202" s="40"/>
      <c r="E202" s="40"/>
    </row>
    <row r="203" spans="1:5" ht="52.5" customHeight="1" x14ac:dyDescent="0.2">
      <c r="A203" s="46"/>
      <c r="B203" s="40"/>
      <c r="C203" s="40"/>
      <c r="D203" s="40"/>
      <c r="E203" s="40"/>
    </row>
    <row r="204" spans="1:5" ht="52.5" customHeight="1" x14ac:dyDescent="0.2">
      <c r="A204" s="46"/>
      <c r="B204" s="40"/>
      <c r="C204" s="40"/>
      <c r="D204" s="40"/>
      <c r="E204" s="40"/>
    </row>
    <row r="205" spans="1:5" ht="52.5" customHeight="1" x14ac:dyDescent="0.2">
      <c r="A205" s="46"/>
      <c r="B205" s="40"/>
      <c r="C205" s="40"/>
      <c r="D205" s="40"/>
      <c r="E205" s="40"/>
    </row>
    <row r="206" spans="1:5" ht="52.5" customHeight="1" x14ac:dyDescent="0.2">
      <c r="A206" s="46"/>
      <c r="B206" s="40"/>
      <c r="C206" s="40"/>
      <c r="D206" s="40"/>
      <c r="E206" s="40"/>
    </row>
    <row r="207" spans="1:5" ht="52.5" customHeight="1" x14ac:dyDescent="0.2">
      <c r="A207" s="46"/>
      <c r="B207" s="40"/>
      <c r="C207" s="40"/>
      <c r="D207" s="40"/>
      <c r="E207" s="40"/>
    </row>
    <row r="208" spans="1:5" ht="52.5" customHeight="1" x14ac:dyDescent="0.2">
      <c r="A208" s="46"/>
      <c r="B208" s="40"/>
      <c r="C208" s="40"/>
      <c r="D208" s="40"/>
      <c r="E208" s="40"/>
    </row>
    <row r="209" spans="1:5" ht="52.5" customHeight="1" x14ac:dyDescent="0.2">
      <c r="A209" s="46"/>
      <c r="B209" s="40"/>
      <c r="C209" s="40"/>
      <c r="D209" s="40"/>
      <c r="E209" s="40"/>
    </row>
    <row r="210" spans="1:5" ht="52.5" customHeight="1" x14ac:dyDescent="0.2">
      <c r="A210" s="46"/>
      <c r="B210" s="40"/>
      <c r="C210" s="40"/>
      <c r="D210" s="40"/>
      <c r="E210" s="40"/>
    </row>
    <row r="211" spans="1:5" ht="52.5" customHeight="1" x14ac:dyDescent="0.2">
      <c r="A211" s="46"/>
      <c r="B211" s="40"/>
      <c r="C211" s="40"/>
      <c r="D211" s="40"/>
      <c r="E211" s="40"/>
    </row>
    <row r="212" spans="1:5" ht="52.5" customHeight="1" x14ac:dyDescent="0.2">
      <c r="A212" s="46"/>
      <c r="B212" s="40"/>
      <c r="C212" s="40"/>
      <c r="D212" s="40"/>
      <c r="E212" s="40"/>
    </row>
    <row r="213" spans="1:5" ht="52.5" customHeight="1" x14ac:dyDescent="0.2">
      <c r="A213" s="46"/>
      <c r="B213" s="40"/>
      <c r="C213" s="40"/>
      <c r="D213" s="40"/>
      <c r="E213" s="40"/>
    </row>
    <row r="214" spans="1:5" ht="52.5" customHeight="1" x14ac:dyDescent="0.2">
      <c r="A214" s="46"/>
      <c r="B214" s="40"/>
      <c r="C214" s="40"/>
      <c r="D214" s="40"/>
      <c r="E214" s="40"/>
    </row>
    <row r="215" spans="1:5" ht="52.5" customHeight="1" x14ac:dyDescent="0.2">
      <c r="A215" s="46"/>
      <c r="B215" s="40"/>
      <c r="C215" s="40"/>
      <c r="D215" s="40"/>
      <c r="E215" s="40"/>
    </row>
    <row r="216" spans="1:5" ht="52.5" customHeight="1" x14ac:dyDescent="0.2">
      <c r="A216" s="46"/>
      <c r="B216" s="40"/>
      <c r="C216" s="40"/>
      <c r="D216" s="40"/>
      <c r="E216" s="40"/>
    </row>
    <row r="217" spans="1:5" ht="52.5" customHeight="1" x14ac:dyDescent="0.2">
      <c r="A217" s="46"/>
      <c r="B217" s="40"/>
      <c r="C217" s="40"/>
      <c r="D217" s="40"/>
      <c r="E217" s="40"/>
    </row>
    <row r="218" spans="1:5" ht="52.5" customHeight="1" x14ac:dyDescent="0.2">
      <c r="A218" s="46"/>
      <c r="B218" s="40"/>
      <c r="C218" s="40"/>
      <c r="D218" s="40"/>
      <c r="E218" s="40"/>
    </row>
    <row r="219" spans="1:5" ht="52.5" customHeight="1" x14ac:dyDescent="0.2">
      <c r="A219" s="46"/>
      <c r="B219" s="40"/>
      <c r="C219" s="40"/>
      <c r="D219" s="40"/>
      <c r="E219" s="40"/>
    </row>
    <row r="220" spans="1:5" ht="52.5" customHeight="1" x14ac:dyDescent="0.2">
      <c r="A220" s="46"/>
      <c r="B220" s="40"/>
      <c r="C220" s="40"/>
      <c r="D220" s="40"/>
      <c r="E220" s="40"/>
    </row>
    <row r="221" spans="1:5" ht="52.5" customHeight="1" x14ac:dyDescent="0.2">
      <c r="A221" s="46"/>
      <c r="B221" s="40"/>
      <c r="C221" s="40"/>
      <c r="D221" s="40"/>
      <c r="E221" s="40"/>
    </row>
    <row r="222" spans="1:5" ht="52.5" customHeight="1" x14ac:dyDescent="0.2">
      <c r="A222" s="46"/>
      <c r="B222" s="40"/>
      <c r="C222" s="40"/>
      <c r="D222" s="40"/>
      <c r="E222" s="40"/>
    </row>
    <row r="223" spans="1:5" ht="52.5" customHeight="1" x14ac:dyDescent="0.2">
      <c r="A223" s="46"/>
      <c r="B223" s="40"/>
      <c r="C223" s="40"/>
      <c r="D223" s="40"/>
      <c r="E223" s="40"/>
    </row>
    <row r="224" spans="1:5" ht="52.5" customHeight="1" x14ac:dyDescent="0.2">
      <c r="A224" s="46"/>
      <c r="B224" s="40"/>
      <c r="C224" s="40"/>
      <c r="D224" s="40"/>
      <c r="E224" s="40"/>
    </row>
    <row r="225" spans="1:5" ht="52.5" customHeight="1" x14ac:dyDescent="0.2">
      <c r="A225" s="46"/>
      <c r="B225" s="40"/>
      <c r="C225" s="40"/>
      <c r="D225" s="40"/>
      <c r="E225" s="40"/>
    </row>
    <row r="226" spans="1:5" ht="52.5" customHeight="1" x14ac:dyDescent="0.2">
      <c r="A226" s="46"/>
      <c r="B226" s="40"/>
      <c r="C226" s="40"/>
      <c r="D226" s="40"/>
      <c r="E226" s="40"/>
    </row>
    <row r="227" spans="1:5" ht="52.5" customHeight="1" x14ac:dyDescent="0.2">
      <c r="A227" s="46"/>
      <c r="B227" s="40"/>
      <c r="C227" s="40"/>
      <c r="D227" s="40"/>
      <c r="E227" s="40"/>
    </row>
    <row r="228" spans="1:5" ht="52.5" customHeight="1" x14ac:dyDescent="0.2">
      <c r="A228" s="46"/>
      <c r="B228" s="40"/>
      <c r="C228" s="40"/>
      <c r="D228" s="40"/>
      <c r="E228" s="40"/>
    </row>
    <row r="229" spans="1:5" ht="52.5" customHeight="1" x14ac:dyDescent="0.2">
      <c r="A229" s="46"/>
      <c r="B229" s="40"/>
      <c r="C229" s="40"/>
      <c r="D229" s="40"/>
      <c r="E229" s="40"/>
    </row>
    <row r="230" spans="1:5" ht="52.5" customHeight="1" x14ac:dyDescent="0.2">
      <c r="A230" s="46"/>
      <c r="B230" s="40"/>
      <c r="C230" s="40"/>
      <c r="D230" s="40"/>
      <c r="E230" s="40"/>
    </row>
    <row r="231" spans="1:5" ht="52.5" customHeight="1" x14ac:dyDescent="0.2">
      <c r="A231" s="46"/>
      <c r="B231" s="40"/>
      <c r="C231" s="40"/>
      <c r="D231" s="40"/>
      <c r="E231" s="40"/>
    </row>
    <row r="232" spans="1:5" ht="52.5" customHeight="1" x14ac:dyDescent="0.2">
      <c r="A232" s="46"/>
      <c r="B232" s="40"/>
      <c r="C232" s="40"/>
      <c r="D232" s="40"/>
      <c r="E232" s="40"/>
    </row>
    <row r="233" spans="1:5" ht="52.5" customHeight="1" x14ac:dyDescent="0.2">
      <c r="A233" s="46"/>
      <c r="B233" s="40"/>
      <c r="C233" s="40"/>
      <c r="D233" s="40"/>
      <c r="E233" s="40"/>
    </row>
    <row r="234" spans="1:5" ht="52.5" customHeight="1" x14ac:dyDescent="0.2">
      <c r="A234" s="46"/>
      <c r="B234" s="40"/>
      <c r="C234" s="40"/>
      <c r="D234" s="40"/>
      <c r="E234" s="40"/>
    </row>
    <row r="235" spans="1:5" ht="52.5" customHeight="1" x14ac:dyDescent="0.2">
      <c r="A235" s="46"/>
      <c r="B235" s="40"/>
      <c r="C235" s="40"/>
      <c r="D235" s="40"/>
      <c r="E235" s="40"/>
    </row>
    <row r="236" spans="1:5" ht="52.5" customHeight="1" x14ac:dyDescent="0.2">
      <c r="A236" s="46"/>
      <c r="B236" s="40"/>
      <c r="C236" s="40"/>
      <c r="D236" s="40"/>
      <c r="E236" s="40"/>
    </row>
    <row r="237" spans="1:5" ht="52.5" customHeight="1" x14ac:dyDescent="0.2">
      <c r="A237" s="46"/>
      <c r="B237" s="40"/>
      <c r="C237" s="40"/>
      <c r="D237" s="40"/>
      <c r="E237" s="40"/>
    </row>
    <row r="238" spans="1:5" ht="52.5" customHeight="1" x14ac:dyDescent="0.2">
      <c r="A238" s="46"/>
      <c r="B238" s="40"/>
      <c r="C238" s="40"/>
      <c r="D238" s="40"/>
      <c r="E238" s="40"/>
    </row>
    <row r="239" spans="1:5" ht="52.5" customHeight="1" x14ac:dyDescent="0.2">
      <c r="A239" s="46"/>
      <c r="B239" s="40"/>
      <c r="C239" s="40"/>
      <c r="D239" s="40"/>
      <c r="E239" s="40"/>
    </row>
    <row r="240" spans="1:5" ht="52.5" customHeight="1" x14ac:dyDescent="0.2">
      <c r="A240" s="46"/>
      <c r="B240" s="40"/>
      <c r="C240" s="40"/>
      <c r="D240" s="40"/>
      <c r="E240" s="40"/>
    </row>
    <row r="241" spans="1:5" ht="52.5" customHeight="1" x14ac:dyDescent="0.2">
      <c r="A241" s="46"/>
      <c r="B241" s="40"/>
      <c r="C241" s="40"/>
      <c r="D241" s="40"/>
      <c r="E241" s="40"/>
    </row>
    <row r="242" spans="1:5" ht="52.5" customHeight="1" x14ac:dyDescent="0.2">
      <c r="A242" s="46"/>
      <c r="B242" s="40"/>
      <c r="C242" s="40"/>
      <c r="D242" s="40"/>
      <c r="E242" s="40"/>
    </row>
    <row r="243" spans="1:5" ht="52.5" customHeight="1" x14ac:dyDescent="0.2">
      <c r="A243" s="46"/>
      <c r="B243" s="40"/>
      <c r="C243" s="40"/>
      <c r="D243" s="40"/>
      <c r="E243" s="40"/>
    </row>
    <row r="244" spans="1:5" ht="52.5" customHeight="1" x14ac:dyDescent="0.2">
      <c r="A244" s="46"/>
      <c r="B244" s="40"/>
      <c r="C244" s="40"/>
      <c r="D244" s="40"/>
      <c r="E244" s="40"/>
    </row>
    <row r="245" spans="1:5" ht="52.5" customHeight="1" x14ac:dyDescent="0.2">
      <c r="A245" s="46"/>
      <c r="B245" s="40"/>
      <c r="C245" s="40"/>
      <c r="D245" s="40"/>
      <c r="E245" s="40"/>
    </row>
    <row r="246" spans="1:5" ht="52.5" customHeight="1" x14ac:dyDescent="0.2">
      <c r="A246" s="46"/>
      <c r="B246" s="40"/>
      <c r="C246" s="40"/>
      <c r="D246" s="40"/>
      <c r="E246" s="40"/>
    </row>
    <row r="247" spans="1:5" ht="52.5" customHeight="1" x14ac:dyDescent="0.2">
      <c r="A247" s="46"/>
      <c r="B247" s="40"/>
      <c r="C247" s="40"/>
      <c r="D247" s="40"/>
      <c r="E247" s="40"/>
    </row>
    <row r="248" spans="1:5" ht="52.5" customHeight="1" x14ac:dyDescent="0.2">
      <c r="A248" s="46"/>
      <c r="B248" s="40"/>
      <c r="C248" s="40"/>
      <c r="D248" s="40"/>
      <c r="E248" s="40"/>
    </row>
    <row r="249" spans="1:5" ht="52.5" customHeight="1" x14ac:dyDescent="0.2">
      <c r="A249" s="46"/>
      <c r="B249" s="40"/>
      <c r="C249" s="40"/>
      <c r="D249" s="40"/>
      <c r="E249" s="40"/>
    </row>
    <row r="250" spans="1:5" ht="52.5" customHeight="1" x14ac:dyDescent="0.2">
      <c r="A250" s="46"/>
      <c r="B250" s="40"/>
      <c r="C250" s="40"/>
      <c r="D250" s="40"/>
      <c r="E250" s="40"/>
    </row>
    <row r="251" spans="1:5" ht="52.5" customHeight="1" x14ac:dyDescent="0.2">
      <c r="A251" s="46"/>
      <c r="B251" s="40"/>
      <c r="C251" s="40"/>
      <c r="D251" s="40"/>
      <c r="E251" s="40"/>
    </row>
    <row r="252" spans="1:5" ht="52.5" customHeight="1" x14ac:dyDescent="0.2">
      <c r="A252" s="46"/>
      <c r="B252" s="40"/>
      <c r="C252" s="40"/>
      <c r="D252" s="40"/>
      <c r="E252" s="40"/>
    </row>
    <row r="253" spans="1:5" ht="52.5" customHeight="1" x14ac:dyDescent="0.2">
      <c r="A253" s="46"/>
      <c r="B253" s="40"/>
      <c r="C253" s="40"/>
      <c r="D253" s="40"/>
      <c r="E253" s="40"/>
    </row>
    <row r="254" spans="1:5" ht="52.5" customHeight="1" x14ac:dyDescent="0.2">
      <c r="A254" s="46"/>
      <c r="B254" s="40"/>
      <c r="C254" s="40"/>
      <c r="D254" s="40"/>
      <c r="E254" s="40"/>
    </row>
    <row r="255" spans="1:5" ht="52.5" customHeight="1" x14ac:dyDescent="0.2">
      <c r="A255" s="46"/>
      <c r="B255" s="40"/>
      <c r="C255" s="40"/>
      <c r="D255" s="40"/>
      <c r="E255" s="40"/>
    </row>
    <row r="256" spans="1:5" ht="52.5" customHeight="1" x14ac:dyDescent="0.2">
      <c r="A256" s="46"/>
      <c r="B256" s="40"/>
      <c r="C256" s="40"/>
      <c r="D256" s="40"/>
      <c r="E256" s="40"/>
    </row>
    <row r="257" spans="1:5" ht="52.5" customHeight="1" x14ac:dyDescent="0.2">
      <c r="A257" s="46"/>
      <c r="B257" s="40"/>
      <c r="C257" s="40"/>
      <c r="D257" s="40"/>
      <c r="E257" s="40"/>
    </row>
    <row r="258" spans="1:5" ht="52.5" customHeight="1" x14ac:dyDescent="0.2">
      <c r="A258" s="46"/>
      <c r="B258" s="40"/>
      <c r="C258" s="40"/>
      <c r="D258" s="40"/>
      <c r="E258" s="40"/>
    </row>
    <row r="259" spans="1:5" ht="52.5" customHeight="1" x14ac:dyDescent="0.2">
      <c r="A259" s="46"/>
      <c r="B259" s="40"/>
      <c r="C259" s="40"/>
      <c r="D259" s="40"/>
      <c r="E259" s="40"/>
    </row>
    <row r="260" spans="1:5" ht="52.5" customHeight="1" x14ac:dyDescent="0.2">
      <c r="A260" s="46"/>
      <c r="B260" s="40"/>
      <c r="C260" s="40"/>
      <c r="D260" s="40"/>
      <c r="E260" s="40"/>
    </row>
    <row r="261" spans="1:5" ht="52.5" customHeight="1" x14ac:dyDescent="0.2">
      <c r="A261" s="46"/>
      <c r="B261" s="40"/>
      <c r="C261" s="40"/>
      <c r="D261" s="40"/>
      <c r="E261" s="40"/>
    </row>
    <row r="262" spans="1:5" ht="52.5" customHeight="1" x14ac:dyDescent="0.2">
      <c r="A262" s="46"/>
      <c r="B262" s="40"/>
      <c r="C262" s="40"/>
      <c r="D262" s="40"/>
      <c r="E262" s="40"/>
    </row>
    <row r="263" spans="1:5" ht="52.5" customHeight="1" x14ac:dyDescent="0.2">
      <c r="A263" s="46"/>
      <c r="B263" s="40"/>
      <c r="C263" s="40"/>
      <c r="D263" s="40"/>
      <c r="E263" s="40"/>
    </row>
    <row r="264" spans="1:5" ht="52.5" customHeight="1" x14ac:dyDescent="0.2">
      <c r="A264" s="46"/>
      <c r="B264" s="40"/>
      <c r="C264" s="40"/>
      <c r="D264" s="40"/>
      <c r="E264" s="40"/>
    </row>
    <row r="265" spans="1:5" ht="52.5" customHeight="1" x14ac:dyDescent="0.2">
      <c r="A265" s="46"/>
      <c r="B265" s="40"/>
      <c r="C265" s="40"/>
      <c r="D265" s="40"/>
      <c r="E265" s="40"/>
    </row>
    <row r="266" spans="1:5" ht="52.5" customHeight="1" x14ac:dyDescent="0.2">
      <c r="A266" s="46"/>
      <c r="B266" s="40"/>
      <c r="C266" s="40"/>
      <c r="D266" s="40"/>
      <c r="E266" s="40"/>
    </row>
    <row r="267" spans="1:5" ht="52.5" customHeight="1" x14ac:dyDescent="0.2">
      <c r="A267" s="46"/>
      <c r="B267" s="40"/>
      <c r="C267" s="40"/>
      <c r="D267" s="40"/>
      <c r="E267" s="40"/>
    </row>
    <row r="268" spans="1:5" ht="52.5" customHeight="1" x14ac:dyDescent="0.2">
      <c r="A268" s="46"/>
      <c r="B268" s="40"/>
      <c r="C268" s="40"/>
      <c r="D268" s="40"/>
      <c r="E268" s="40"/>
    </row>
    <row r="269" spans="1:5" ht="52.5" customHeight="1" x14ac:dyDescent="0.2">
      <c r="A269" s="46"/>
      <c r="B269" s="40"/>
      <c r="C269" s="40"/>
      <c r="D269" s="40"/>
      <c r="E269" s="40"/>
    </row>
    <row r="270" spans="1:5" ht="52.5" customHeight="1" x14ac:dyDescent="0.2">
      <c r="A270" s="46"/>
      <c r="B270" s="40"/>
      <c r="C270" s="40"/>
      <c r="D270" s="40"/>
      <c r="E270" s="40"/>
    </row>
    <row r="271" spans="1:5" ht="52.5" customHeight="1" x14ac:dyDescent="0.2">
      <c r="A271" s="46"/>
      <c r="B271" s="40"/>
      <c r="C271" s="40"/>
      <c r="D271" s="40"/>
      <c r="E271" s="40"/>
    </row>
    <row r="272" spans="1:5" ht="52.5" customHeight="1" x14ac:dyDescent="0.2">
      <c r="A272" s="46"/>
      <c r="B272" s="40"/>
      <c r="C272" s="40"/>
      <c r="D272" s="40"/>
      <c r="E272" s="40"/>
    </row>
    <row r="273" spans="1:5" ht="52.5" customHeight="1" x14ac:dyDescent="0.2">
      <c r="A273" s="46"/>
      <c r="B273" s="40"/>
      <c r="C273" s="40"/>
      <c r="D273" s="40"/>
      <c r="E273" s="40"/>
    </row>
    <row r="274" spans="1:5" ht="52.5" customHeight="1" x14ac:dyDescent="0.2">
      <c r="A274" s="46"/>
      <c r="B274" s="40"/>
      <c r="C274" s="40"/>
      <c r="D274" s="40"/>
      <c r="E274" s="40"/>
    </row>
    <row r="275" spans="1:5" ht="52.5" customHeight="1" x14ac:dyDescent="0.2">
      <c r="A275" s="46"/>
      <c r="B275" s="40"/>
      <c r="C275" s="40"/>
      <c r="D275" s="40"/>
      <c r="E275" s="40"/>
    </row>
    <row r="276" spans="1:5" ht="52.5" customHeight="1" x14ac:dyDescent="0.2">
      <c r="A276" s="46"/>
      <c r="B276" s="40"/>
      <c r="C276" s="40"/>
      <c r="D276" s="40"/>
      <c r="E276" s="40"/>
    </row>
    <row r="277" spans="1:5" ht="52.5" customHeight="1" x14ac:dyDescent="0.2">
      <c r="A277" s="46"/>
      <c r="B277" s="40"/>
      <c r="C277" s="40"/>
      <c r="D277" s="40"/>
      <c r="E277" s="40"/>
    </row>
    <row r="278" spans="1:5" ht="52.5" customHeight="1" x14ac:dyDescent="0.2">
      <c r="A278" s="46"/>
      <c r="B278" s="40"/>
      <c r="C278" s="40"/>
      <c r="D278" s="40"/>
      <c r="E278" s="40"/>
    </row>
    <row r="279" spans="1:5" ht="52.5" customHeight="1" x14ac:dyDescent="0.2">
      <c r="A279" s="46"/>
      <c r="B279" s="40"/>
      <c r="C279" s="40"/>
      <c r="D279" s="40"/>
      <c r="E279" s="40"/>
    </row>
    <row r="280" spans="1:5" ht="52.5" customHeight="1" x14ac:dyDescent="0.2">
      <c r="A280" s="46"/>
      <c r="B280" s="40"/>
      <c r="C280" s="40"/>
      <c r="D280" s="40"/>
      <c r="E280" s="40"/>
    </row>
    <row r="281" spans="1:5" ht="52.5" customHeight="1" x14ac:dyDescent="0.2">
      <c r="A281" s="46"/>
      <c r="B281" s="40"/>
      <c r="C281" s="40"/>
      <c r="D281" s="40"/>
      <c r="E281" s="40"/>
    </row>
    <row r="282" spans="1:5" ht="52.5" customHeight="1" x14ac:dyDescent="0.2">
      <c r="A282" s="46"/>
      <c r="B282" s="40"/>
      <c r="C282" s="40"/>
      <c r="D282" s="40"/>
      <c r="E282" s="40"/>
    </row>
    <row r="283" spans="1:5" ht="52.5" customHeight="1" x14ac:dyDescent="0.2">
      <c r="A283" s="46"/>
      <c r="B283" s="40"/>
      <c r="C283" s="40"/>
      <c r="D283" s="40"/>
      <c r="E283" s="40"/>
    </row>
    <row r="284" spans="1:5" ht="52.5" customHeight="1" x14ac:dyDescent="0.2">
      <c r="A284" s="46"/>
      <c r="B284" s="40"/>
      <c r="C284" s="40"/>
      <c r="D284" s="40"/>
      <c r="E284" s="40"/>
    </row>
    <row r="285" spans="1:5" ht="52.5" customHeight="1" x14ac:dyDescent="0.2">
      <c r="A285" s="46"/>
      <c r="B285" s="40"/>
      <c r="C285" s="40"/>
      <c r="D285" s="40"/>
      <c r="E285" s="40"/>
    </row>
    <row r="286" spans="1:5" ht="52.5" customHeight="1" x14ac:dyDescent="0.2">
      <c r="A286" s="46"/>
      <c r="B286" s="40"/>
      <c r="C286" s="40"/>
      <c r="D286" s="40"/>
      <c r="E286" s="40"/>
    </row>
    <row r="287" spans="1:5" ht="52.5" customHeight="1" x14ac:dyDescent="0.2">
      <c r="A287" s="46"/>
      <c r="B287" s="40"/>
      <c r="C287" s="40"/>
      <c r="D287" s="40"/>
      <c r="E287" s="40"/>
    </row>
    <row r="288" spans="1:5" ht="52.5" customHeight="1" x14ac:dyDescent="0.2">
      <c r="A288" s="46"/>
      <c r="B288" s="40"/>
      <c r="C288" s="40"/>
      <c r="D288" s="40"/>
      <c r="E288" s="40"/>
    </row>
    <row r="289" spans="1:5" ht="52.5" customHeight="1" x14ac:dyDescent="0.2">
      <c r="A289" s="46"/>
      <c r="B289" s="40"/>
      <c r="C289" s="40"/>
      <c r="D289" s="40"/>
      <c r="E289" s="40"/>
    </row>
    <row r="290" spans="1:5" ht="52.5" customHeight="1" x14ac:dyDescent="0.2">
      <c r="A290" s="46"/>
      <c r="B290" s="40"/>
      <c r="C290" s="40"/>
      <c r="D290" s="40"/>
      <c r="E290" s="40"/>
    </row>
    <row r="291" spans="1:5" ht="52.5" customHeight="1" x14ac:dyDescent="0.2">
      <c r="A291" s="46"/>
      <c r="B291" s="40"/>
      <c r="C291" s="40"/>
      <c r="D291" s="40"/>
      <c r="E291" s="40"/>
    </row>
    <row r="292" spans="1:5" ht="52.5" customHeight="1" x14ac:dyDescent="0.2">
      <c r="A292" s="46"/>
      <c r="B292" s="40"/>
      <c r="C292" s="40"/>
      <c r="D292" s="40"/>
      <c r="E292" s="40"/>
    </row>
    <row r="293" spans="1:5" ht="52.5" customHeight="1" x14ac:dyDescent="0.2">
      <c r="A293" s="46"/>
      <c r="B293" s="40"/>
      <c r="C293" s="40"/>
      <c r="D293" s="40"/>
      <c r="E293" s="40"/>
    </row>
    <row r="294" spans="1:5" ht="52.5" customHeight="1" x14ac:dyDescent="0.2">
      <c r="A294" s="46"/>
      <c r="B294" s="40"/>
      <c r="C294" s="40"/>
      <c r="D294" s="40"/>
      <c r="E294" s="40"/>
    </row>
    <row r="295" spans="1:5" ht="52.5" customHeight="1" x14ac:dyDescent="0.2">
      <c r="A295" s="46"/>
      <c r="B295" s="40"/>
      <c r="C295" s="40"/>
      <c r="D295" s="40"/>
      <c r="E295" s="40"/>
    </row>
    <row r="296" spans="1:5" ht="52.5" customHeight="1" x14ac:dyDescent="0.2">
      <c r="A296" s="46"/>
      <c r="B296" s="40"/>
      <c r="C296" s="40"/>
      <c r="D296" s="40"/>
      <c r="E296" s="40"/>
    </row>
    <row r="297" spans="1:5" ht="52.5" customHeight="1" x14ac:dyDescent="0.2">
      <c r="A297" s="46"/>
      <c r="B297" s="40"/>
      <c r="C297" s="40"/>
      <c r="D297" s="40"/>
      <c r="E297" s="40"/>
    </row>
    <row r="298" spans="1:5" ht="52.5" customHeight="1" x14ac:dyDescent="0.2">
      <c r="A298" s="46"/>
      <c r="B298" s="40"/>
      <c r="C298" s="40"/>
      <c r="D298" s="40"/>
      <c r="E298" s="40"/>
    </row>
    <row r="299" spans="1:5" ht="52.5" customHeight="1" x14ac:dyDescent="0.2">
      <c r="A299" s="46"/>
      <c r="B299" s="40"/>
      <c r="C299" s="40"/>
      <c r="D299" s="40"/>
      <c r="E299" s="40"/>
    </row>
    <row r="300" spans="1:5" ht="52.5" customHeight="1" x14ac:dyDescent="0.2">
      <c r="A300" s="46"/>
      <c r="B300" s="40"/>
      <c r="C300" s="40"/>
      <c r="D300" s="40"/>
      <c r="E300" s="40"/>
    </row>
    <row r="301" spans="1:5" ht="52.5" customHeight="1" x14ac:dyDescent="0.2">
      <c r="A301" s="46"/>
      <c r="B301" s="40"/>
      <c r="C301" s="40"/>
      <c r="D301" s="40"/>
      <c r="E301" s="40"/>
    </row>
    <row r="302" spans="1:5" ht="52.5" customHeight="1" x14ac:dyDescent="0.2">
      <c r="A302" s="46"/>
      <c r="B302" s="40"/>
      <c r="C302" s="40"/>
      <c r="D302" s="40"/>
      <c r="E302" s="40"/>
    </row>
    <row r="303" spans="1:5" ht="52.5" customHeight="1" x14ac:dyDescent="0.2">
      <c r="A303" s="46"/>
      <c r="B303" s="40"/>
      <c r="C303" s="40"/>
      <c r="D303" s="40"/>
      <c r="E303" s="40"/>
    </row>
    <row r="304" spans="1:5" ht="52.5" customHeight="1" x14ac:dyDescent="0.2">
      <c r="A304" s="46"/>
      <c r="B304" s="40"/>
      <c r="C304" s="40"/>
      <c r="D304" s="40"/>
      <c r="E304" s="40"/>
    </row>
    <row r="305" spans="1:5" ht="52.5" customHeight="1" x14ac:dyDescent="0.2">
      <c r="A305" s="46"/>
      <c r="B305" s="40"/>
      <c r="C305" s="40"/>
      <c r="D305" s="40"/>
      <c r="E305" s="40"/>
    </row>
    <row r="306" spans="1:5" ht="52.5" customHeight="1" x14ac:dyDescent="0.2">
      <c r="A306" s="46"/>
      <c r="B306" s="40"/>
      <c r="C306" s="40"/>
      <c r="D306" s="40"/>
      <c r="E306" s="40"/>
    </row>
    <row r="307" spans="1:5" ht="52.5" customHeight="1" x14ac:dyDescent="0.2">
      <c r="A307" s="46"/>
      <c r="B307" s="40"/>
      <c r="C307" s="40"/>
      <c r="D307" s="40"/>
      <c r="E307" s="40"/>
    </row>
    <row r="308" spans="1:5" ht="52.5" customHeight="1" x14ac:dyDescent="0.2">
      <c r="A308" s="46"/>
      <c r="B308" s="40"/>
      <c r="C308" s="40"/>
      <c r="D308" s="40"/>
      <c r="E308" s="40"/>
    </row>
    <row r="309" spans="1:5" ht="52.5" customHeight="1" x14ac:dyDescent="0.2">
      <c r="A309" s="46"/>
      <c r="B309" s="40"/>
      <c r="C309" s="40"/>
      <c r="D309" s="40"/>
      <c r="E309" s="40"/>
    </row>
    <row r="310" spans="1:5" ht="52.5" customHeight="1" x14ac:dyDescent="0.2">
      <c r="A310" s="46"/>
      <c r="B310" s="40"/>
      <c r="C310" s="40"/>
      <c r="D310" s="40"/>
      <c r="E310" s="40"/>
    </row>
    <row r="311" spans="1:5" ht="52.5" customHeight="1" x14ac:dyDescent="0.2">
      <c r="A311" s="46"/>
      <c r="B311" s="40"/>
      <c r="C311" s="40"/>
      <c r="D311" s="40"/>
      <c r="E311" s="40"/>
    </row>
    <row r="312" spans="1:5" ht="52.5" customHeight="1" x14ac:dyDescent="0.2">
      <c r="A312" s="46"/>
      <c r="B312" s="40"/>
      <c r="C312" s="40"/>
      <c r="D312" s="40"/>
      <c r="E312" s="40"/>
    </row>
    <row r="313" spans="1:5" ht="52.5" customHeight="1" x14ac:dyDescent="0.2">
      <c r="A313" s="46"/>
      <c r="B313" s="40"/>
      <c r="C313" s="40"/>
      <c r="D313" s="40"/>
      <c r="E313" s="40"/>
    </row>
    <row r="314" spans="1:5" ht="52.5" customHeight="1" x14ac:dyDescent="0.2">
      <c r="A314" s="46"/>
      <c r="B314" s="40"/>
      <c r="C314" s="40"/>
      <c r="D314" s="40"/>
      <c r="E314" s="40"/>
    </row>
    <row r="315" spans="1:5" ht="52.5" customHeight="1" x14ac:dyDescent="0.2">
      <c r="A315" s="46"/>
      <c r="B315" s="40"/>
      <c r="C315" s="40"/>
      <c r="D315" s="40"/>
      <c r="E315" s="40"/>
    </row>
    <row r="316" spans="1:5" ht="52.5" customHeight="1" x14ac:dyDescent="0.2">
      <c r="A316" s="46"/>
      <c r="B316" s="40"/>
      <c r="C316" s="40"/>
      <c r="D316" s="40"/>
      <c r="E316" s="40"/>
    </row>
    <row r="317" spans="1:5" ht="52.5" customHeight="1" x14ac:dyDescent="0.2">
      <c r="A317" s="46"/>
      <c r="B317" s="40"/>
      <c r="C317" s="40"/>
      <c r="D317" s="40"/>
      <c r="E317" s="40"/>
    </row>
    <row r="318" spans="1:5" ht="52.5" customHeight="1" x14ac:dyDescent="0.2">
      <c r="A318" s="46"/>
      <c r="B318" s="40"/>
      <c r="C318" s="40"/>
      <c r="D318" s="40"/>
      <c r="E318" s="40"/>
    </row>
    <row r="319" spans="1:5" ht="52.5" customHeight="1" x14ac:dyDescent="0.2">
      <c r="A319" s="46"/>
      <c r="B319" s="40"/>
      <c r="C319" s="40"/>
      <c r="D319" s="40"/>
      <c r="E319" s="40"/>
    </row>
    <row r="320" spans="1:5" ht="52.5" customHeight="1" x14ac:dyDescent="0.2">
      <c r="A320" s="46"/>
      <c r="B320" s="40"/>
      <c r="C320" s="40"/>
      <c r="D320" s="40"/>
      <c r="E320" s="40"/>
    </row>
    <row r="321" spans="1:5" ht="52.5" customHeight="1" x14ac:dyDescent="0.2">
      <c r="A321" s="46"/>
      <c r="B321" s="40"/>
      <c r="C321" s="40"/>
      <c r="D321" s="40"/>
      <c r="E321" s="40"/>
    </row>
    <row r="322" spans="1:5" ht="52.5" customHeight="1" x14ac:dyDescent="0.2">
      <c r="A322" s="46"/>
      <c r="B322" s="40"/>
      <c r="C322" s="40"/>
      <c r="D322" s="40"/>
      <c r="E322" s="40"/>
    </row>
    <row r="323" spans="1:5" ht="52.5" customHeight="1" x14ac:dyDescent="0.2">
      <c r="A323" s="46"/>
      <c r="B323" s="40"/>
      <c r="C323" s="40"/>
      <c r="D323" s="40"/>
      <c r="E323" s="40"/>
    </row>
    <row r="324" spans="1:5" ht="52.5" customHeight="1" x14ac:dyDescent="0.2">
      <c r="A324" s="46"/>
      <c r="B324" s="40"/>
      <c r="C324" s="40"/>
      <c r="D324" s="40"/>
      <c r="E324" s="40"/>
    </row>
    <row r="325" spans="1:5" ht="52.5" customHeight="1" x14ac:dyDescent="0.2">
      <c r="A325" s="46"/>
      <c r="B325" s="40"/>
      <c r="C325" s="40"/>
      <c r="D325" s="40"/>
      <c r="E325" s="40"/>
    </row>
    <row r="326" spans="1:5" ht="52.5" customHeight="1" x14ac:dyDescent="0.2">
      <c r="A326" s="46"/>
      <c r="B326" s="40"/>
      <c r="C326" s="40"/>
      <c r="D326" s="40"/>
      <c r="E326" s="40"/>
    </row>
    <row r="327" spans="1:5" ht="52.5" customHeight="1" x14ac:dyDescent="0.2">
      <c r="A327" s="46"/>
      <c r="B327" s="40"/>
      <c r="C327" s="40"/>
      <c r="D327" s="40"/>
      <c r="E327" s="40"/>
    </row>
    <row r="328" spans="1:5" ht="52.5" customHeight="1" x14ac:dyDescent="0.2">
      <c r="A328" s="46"/>
      <c r="B328" s="40"/>
      <c r="C328" s="40"/>
      <c r="D328" s="40"/>
      <c r="E328" s="40"/>
    </row>
    <row r="329" spans="1:5" ht="52.5" customHeight="1" x14ac:dyDescent="0.2">
      <c r="A329" s="46"/>
      <c r="B329" s="40"/>
      <c r="C329" s="40"/>
      <c r="D329" s="40"/>
      <c r="E329" s="40"/>
    </row>
    <row r="330" spans="1:5" ht="52.5" customHeight="1" x14ac:dyDescent="0.2">
      <c r="A330" s="46"/>
      <c r="B330" s="40"/>
      <c r="C330" s="40"/>
      <c r="D330" s="40"/>
      <c r="E330" s="40"/>
    </row>
    <row r="331" spans="1:5" ht="52.5" customHeight="1" x14ac:dyDescent="0.2">
      <c r="A331" s="46"/>
      <c r="B331" s="40"/>
      <c r="C331" s="40"/>
      <c r="D331" s="40"/>
      <c r="E331" s="40"/>
    </row>
    <row r="332" spans="1:5" ht="52.5" customHeight="1" x14ac:dyDescent="0.2">
      <c r="A332" s="46"/>
      <c r="B332" s="40"/>
      <c r="C332" s="40"/>
      <c r="D332" s="40"/>
      <c r="E332" s="40"/>
    </row>
    <row r="333" spans="1:5" ht="52.5" customHeight="1" x14ac:dyDescent="0.2">
      <c r="A333" s="46"/>
      <c r="B333" s="40"/>
      <c r="C333" s="40"/>
      <c r="D333" s="40"/>
      <c r="E333" s="40"/>
    </row>
    <row r="334" spans="1:5" ht="52.5" customHeight="1" x14ac:dyDescent="0.2">
      <c r="A334" s="46"/>
      <c r="B334" s="40"/>
      <c r="C334" s="40"/>
      <c r="D334" s="40"/>
      <c r="E334" s="40"/>
    </row>
    <row r="335" spans="1:5" ht="52.5" customHeight="1" x14ac:dyDescent="0.2">
      <c r="A335" s="46"/>
      <c r="B335" s="40"/>
      <c r="C335" s="40"/>
      <c r="D335" s="40"/>
      <c r="E335" s="40"/>
    </row>
    <row r="336" spans="1:5" ht="52.5" customHeight="1" x14ac:dyDescent="0.2">
      <c r="A336" s="46"/>
      <c r="B336" s="40"/>
      <c r="C336" s="40"/>
      <c r="D336" s="40"/>
      <c r="E336" s="40"/>
    </row>
    <row r="337" spans="1:5" ht="52.5" customHeight="1" x14ac:dyDescent="0.2">
      <c r="A337" s="46"/>
      <c r="B337" s="40"/>
      <c r="C337" s="40"/>
      <c r="D337" s="40"/>
      <c r="E337" s="40"/>
    </row>
    <row r="338" spans="1:5" ht="52.5" customHeight="1" x14ac:dyDescent="0.2">
      <c r="A338" s="46"/>
      <c r="B338" s="40"/>
      <c r="C338" s="40"/>
      <c r="D338" s="40"/>
      <c r="E338" s="40"/>
    </row>
    <row r="339" spans="1:5" ht="52.5" customHeight="1" x14ac:dyDescent="0.2">
      <c r="A339" s="46"/>
      <c r="B339" s="40"/>
      <c r="C339" s="40"/>
      <c r="D339" s="40"/>
      <c r="E339" s="40"/>
    </row>
    <row r="340" spans="1:5" ht="52.5" customHeight="1" x14ac:dyDescent="0.2">
      <c r="A340" s="46"/>
      <c r="B340" s="40"/>
      <c r="C340" s="40"/>
      <c r="D340" s="40"/>
      <c r="E340" s="40"/>
    </row>
    <row r="341" spans="1:5" ht="52.5" customHeight="1" x14ac:dyDescent="0.2">
      <c r="A341" s="46"/>
      <c r="B341" s="40"/>
      <c r="C341" s="40"/>
      <c r="D341" s="40"/>
      <c r="E341" s="40"/>
    </row>
    <row r="342" spans="1:5" ht="52.5" customHeight="1" x14ac:dyDescent="0.2">
      <c r="A342" s="46"/>
      <c r="B342" s="40"/>
      <c r="C342" s="40"/>
      <c r="D342" s="40"/>
      <c r="E342" s="40"/>
    </row>
    <row r="343" spans="1:5" ht="52.5" customHeight="1" x14ac:dyDescent="0.2">
      <c r="A343" s="46"/>
      <c r="B343" s="40"/>
      <c r="C343" s="40"/>
      <c r="D343" s="40"/>
      <c r="E343" s="40"/>
    </row>
    <row r="344" spans="1:5" ht="52.5" customHeight="1" x14ac:dyDescent="0.2">
      <c r="A344" s="46"/>
      <c r="B344" s="40"/>
      <c r="C344" s="40"/>
      <c r="D344" s="40"/>
      <c r="E344" s="40"/>
    </row>
    <row r="345" spans="1:5" ht="52.5" customHeight="1" x14ac:dyDescent="0.2">
      <c r="A345" s="46"/>
      <c r="B345" s="40"/>
      <c r="C345" s="40"/>
      <c r="D345" s="40"/>
      <c r="E345" s="40"/>
    </row>
    <row r="346" spans="1:5" ht="52.5" customHeight="1" x14ac:dyDescent="0.2">
      <c r="A346" s="46"/>
      <c r="B346" s="40"/>
      <c r="C346" s="40"/>
      <c r="D346" s="40"/>
      <c r="E346" s="40"/>
    </row>
    <row r="347" spans="1:5" ht="52.5" customHeight="1" x14ac:dyDescent="0.2">
      <c r="A347" s="46"/>
      <c r="B347" s="40"/>
      <c r="C347" s="40"/>
      <c r="D347" s="40"/>
      <c r="E347" s="40"/>
    </row>
    <row r="348" spans="1:5" ht="52.5" customHeight="1" x14ac:dyDescent="0.2">
      <c r="A348" s="46"/>
      <c r="B348" s="40"/>
      <c r="C348" s="40"/>
      <c r="D348" s="40"/>
      <c r="E348" s="40"/>
    </row>
    <row r="349" spans="1:5" ht="52.5" customHeight="1" x14ac:dyDescent="0.2">
      <c r="A349" s="46"/>
      <c r="B349" s="40"/>
      <c r="C349" s="40"/>
      <c r="D349" s="40"/>
      <c r="E349" s="40"/>
    </row>
    <row r="350" spans="1:5" ht="52.5" customHeight="1" x14ac:dyDescent="0.2">
      <c r="A350" s="46"/>
      <c r="B350" s="40"/>
      <c r="C350" s="40"/>
      <c r="D350" s="40"/>
      <c r="E350" s="40"/>
    </row>
    <row r="351" spans="1:5" ht="52.5" customHeight="1" x14ac:dyDescent="0.2">
      <c r="A351" s="46"/>
      <c r="B351" s="40"/>
      <c r="C351" s="40"/>
      <c r="D351" s="40"/>
      <c r="E351" s="40"/>
    </row>
    <row r="352" spans="1:5" ht="52.5" customHeight="1" x14ac:dyDescent="0.2">
      <c r="A352" s="46"/>
      <c r="B352" s="40"/>
      <c r="C352" s="40"/>
      <c r="D352" s="40"/>
      <c r="E352" s="40"/>
    </row>
    <row r="353" spans="1:5" ht="52.5" customHeight="1" x14ac:dyDescent="0.2">
      <c r="A353" s="46"/>
      <c r="B353" s="40"/>
      <c r="C353" s="40"/>
      <c r="D353" s="40"/>
      <c r="E353" s="40"/>
    </row>
    <row r="354" spans="1:5" ht="52.5" customHeight="1" x14ac:dyDescent="0.2">
      <c r="A354" s="46"/>
      <c r="B354" s="40"/>
      <c r="C354" s="40"/>
      <c r="D354" s="40"/>
      <c r="E354" s="40"/>
    </row>
    <row r="355" spans="1:5" ht="52.5" customHeight="1" x14ac:dyDescent="0.2">
      <c r="A355" s="46"/>
      <c r="B355" s="40"/>
      <c r="C355" s="40"/>
      <c r="D355" s="40"/>
      <c r="E355" s="40"/>
    </row>
    <row r="356" spans="1:5" ht="52.5" customHeight="1" x14ac:dyDescent="0.2">
      <c r="A356" s="46"/>
      <c r="B356" s="40"/>
      <c r="C356" s="40"/>
      <c r="D356" s="40"/>
      <c r="E356" s="40"/>
    </row>
    <row r="357" spans="1:5" ht="52.5" customHeight="1" x14ac:dyDescent="0.2">
      <c r="A357" s="46"/>
      <c r="B357" s="40"/>
      <c r="C357" s="40"/>
      <c r="D357" s="40"/>
      <c r="E357" s="40"/>
    </row>
    <row r="358" spans="1:5" ht="52.5" customHeight="1" x14ac:dyDescent="0.2">
      <c r="A358" s="46"/>
      <c r="B358" s="40"/>
      <c r="C358" s="40"/>
      <c r="D358" s="40"/>
      <c r="E358" s="40"/>
    </row>
    <row r="359" spans="1:5" ht="52.5" customHeight="1" x14ac:dyDescent="0.2">
      <c r="A359" s="46"/>
      <c r="B359" s="40"/>
      <c r="C359" s="40"/>
      <c r="D359" s="40"/>
      <c r="E359" s="40"/>
    </row>
    <row r="360" spans="1:5" ht="52.5" customHeight="1" x14ac:dyDescent="0.2">
      <c r="A360" s="46"/>
      <c r="B360" s="40"/>
      <c r="C360" s="40"/>
      <c r="D360" s="40"/>
      <c r="E360" s="40"/>
    </row>
    <row r="361" spans="1:5" ht="52.5" customHeight="1" x14ac:dyDescent="0.2">
      <c r="A361" s="46"/>
      <c r="B361" s="40"/>
      <c r="C361" s="40"/>
      <c r="D361" s="40"/>
      <c r="E361" s="40"/>
    </row>
    <row r="362" spans="1:5" ht="52.5" customHeight="1" x14ac:dyDescent="0.2">
      <c r="A362" s="46"/>
      <c r="B362" s="40"/>
      <c r="C362" s="40"/>
      <c r="D362" s="40"/>
      <c r="E362" s="40"/>
    </row>
    <row r="363" spans="1:5" ht="52.5" customHeight="1" x14ac:dyDescent="0.2">
      <c r="A363" s="46"/>
      <c r="B363" s="40"/>
      <c r="C363" s="40"/>
      <c r="D363" s="40"/>
      <c r="E363" s="40"/>
    </row>
    <row r="364" spans="1:5" ht="52.5" customHeight="1" x14ac:dyDescent="0.2">
      <c r="A364" s="46"/>
      <c r="B364" s="40"/>
      <c r="C364" s="40"/>
      <c r="D364" s="40"/>
      <c r="E364" s="40"/>
    </row>
    <row r="365" spans="1:5" ht="52.5" customHeight="1" x14ac:dyDescent="0.2">
      <c r="A365" s="46"/>
      <c r="B365" s="40"/>
      <c r="C365" s="40"/>
      <c r="D365" s="40"/>
      <c r="E365" s="40"/>
    </row>
    <row r="366" spans="1:5" ht="52.5" customHeight="1" x14ac:dyDescent="0.2">
      <c r="A366" s="46"/>
      <c r="B366" s="40"/>
      <c r="C366" s="40"/>
      <c r="D366" s="40"/>
      <c r="E366" s="40"/>
    </row>
    <row r="367" spans="1:5" ht="52.5" customHeight="1" x14ac:dyDescent="0.2">
      <c r="A367" s="46"/>
      <c r="B367" s="40"/>
      <c r="C367" s="40"/>
      <c r="D367" s="40"/>
      <c r="E367" s="40"/>
    </row>
    <row r="368" spans="1:5" ht="52.5" customHeight="1" x14ac:dyDescent="0.2">
      <c r="A368" s="46"/>
      <c r="B368" s="40"/>
      <c r="C368" s="40"/>
      <c r="D368" s="40"/>
      <c r="E368" s="40"/>
    </row>
    <row r="369" spans="1:5" ht="52.5" customHeight="1" x14ac:dyDescent="0.2">
      <c r="A369" s="46"/>
      <c r="B369" s="40"/>
      <c r="C369" s="40"/>
      <c r="D369" s="40"/>
      <c r="E369" s="40"/>
    </row>
    <row r="370" spans="1:5" ht="52.5" customHeight="1" x14ac:dyDescent="0.2">
      <c r="A370" s="46"/>
      <c r="B370" s="40"/>
      <c r="C370" s="40"/>
      <c r="D370" s="40"/>
      <c r="E370" s="40"/>
    </row>
    <row r="371" spans="1:5" ht="52.5" customHeight="1" x14ac:dyDescent="0.2">
      <c r="A371" s="46"/>
      <c r="B371" s="40"/>
      <c r="C371" s="40"/>
      <c r="D371" s="40"/>
      <c r="E371" s="40"/>
    </row>
    <row r="372" spans="1:5" ht="52.5" customHeight="1" x14ac:dyDescent="0.2">
      <c r="A372" s="46"/>
      <c r="B372" s="40"/>
      <c r="C372" s="40"/>
      <c r="D372" s="40"/>
      <c r="E372" s="40"/>
    </row>
    <row r="373" spans="1:5" ht="52.5" customHeight="1" x14ac:dyDescent="0.2">
      <c r="A373" s="46"/>
      <c r="B373" s="40"/>
      <c r="C373" s="40"/>
      <c r="D373" s="40"/>
      <c r="E373" s="40"/>
    </row>
    <row r="374" spans="1:5" ht="52.5" customHeight="1" x14ac:dyDescent="0.2">
      <c r="A374" s="46"/>
      <c r="B374" s="40"/>
      <c r="C374" s="40"/>
      <c r="D374" s="40"/>
      <c r="E374" s="40"/>
    </row>
    <row r="375" spans="1:5" ht="52.5" customHeight="1" x14ac:dyDescent="0.2">
      <c r="A375" s="46"/>
      <c r="B375" s="40"/>
      <c r="C375" s="40"/>
      <c r="D375" s="40"/>
      <c r="E375" s="40"/>
    </row>
    <row r="376" spans="1:5" ht="52.5" customHeight="1" x14ac:dyDescent="0.2">
      <c r="A376" s="46"/>
      <c r="B376" s="40"/>
      <c r="C376" s="40"/>
      <c r="D376" s="40"/>
      <c r="E376" s="40"/>
    </row>
    <row r="377" spans="1:5" ht="52.5" customHeight="1" x14ac:dyDescent="0.2">
      <c r="A377" s="46"/>
      <c r="B377" s="40"/>
      <c r="C377" s="40"/>
      <c r="D377" s="40"/>
      <c r="E377" s="40"/>
    </row>
    <row r="378" spans="1:5" ht="52.5" customHeight="1" x14ac:dyDescent="0.2">
      <c r="A378" s="46"/>
      <c r="B378" s="40"/>
      <c r="C378" s="40"/>
      <c r="D378" s="40"/>
      <c r="E378" s="40"/>
    </row>
    <row r="379" spans="1:5" ht="52.5" customHeight="1" x14ac:dyDescent="0.2">
      <c r="A379" s="46"/>
      <c r="B379" s="40"/>
      <c r="C379" s="40"/>
      <c r="D379" s="40"/>
      <c r="E379" s="40"/>
    </row>
    <row r="380" spans="1:5" ht="52.5" customHeight="1" x14ac:dyDescent="0.2">
      <c r="A380" s="46"/>
      <c r="B380" s="40"/>
      <c r="C380" s="40"/>
      <c r="D380" s="40"/>
      <c r="E380" s="40"/>
    </row>
    <row r="381" spans="1:5" ht="52.5" customHeight="1" x14ac:dyDescent="0.2">
      <c r="A381" s="46"/>
      <c r="B381" s="40"/>
      <c r="C381" s="40"/>
      <c r="D381" s="40"/>
      <c r="E381" s="40"/>
    </row>
    <row r="382" spans="1:5" ht="52.5" customHeight="1" x14ac:dyDescent="0.2">
      <c r="A382" s="46"/>
      <c r="B382" s="40"/>
      <c r="C382" s="40"/>
      <c r="D382" s="40"/>
      <c r="E382" s="40"/>
    </row>
    <row r="383" spans="1:5" ht="52.5" customHeight="1" x14ac:dyDescent="0.2">
      <c r="A383" s="46"/>
      <c r="B383" s="40"/>
      <c r="C383" s="40"/>
      <c r="D383" s="40"/>
      <c r="E383" s="40"/>
    </row>
    <row r="384" spans="1:5" ht="52.5" customHeight="1" x14ac:dyDescent="0.2">
      <c r="A384" s="46"/>
      <c r="B384" s="40"/>
      <c r="C384" s="40"/>
      <c r="D384" s="40"/>
      <c r="E384" s="40"/>
    </row>
    <row r="385" spans="1:5" ht="52.5" customHeight="1" x14ac:dyDescent="0.2">
      <c r="A385" s="46"/>
      <c r="B385" s="40"/>
      <c r="C385" s="40"/>
      <c r="D385" s="40"/>
      <c r="E385" s="40"/>
    </row>
    <row r="386" spans="1:5" ht="52.5" customHeight="1" x14ac:dyDescent="0.2">
      <c r="A386" s="46"/>
      <c r="B386" s="40"/>
      <c r="C386" s="40"/>
      <c r="D386" s="40"/>
      <c r="E386" s="40"/>
    </row>
    <row r="387" spans="1:5" ht="52.5" customHeight="1" x14ac:dyDescent="0.2">
      <c r="A387" s="46"/>
      <c r="B387" s="40"/>
      <c r="C387" s="40"/>
      <c r="D387" s="40"/>
      <c r="E387" s="40"/>
    </row>
    <row r="388" spans="1:5" ht="52.5" customHeight="1" x14ac:dyDescent="0.2">
      <c r="A388" s="46"/>
      <c r="B388" s="40"/>
      <c r="C388" s="40"/>
      <c r="D388" s="40"/>
      <c r="E388" s="40"/>
    </row>
    <row r="389" spans="1:5" ht="52.5" customHeight="1" x14ac:dyDescent="0.2">
      <c r="A389" s="46"/>
      <c r="B389" s="40"/>
      <c r="C389" s="40"/>
      <c r="D389" s="40"/>
      <c r="E389" s="40"/>
    </row>
    <row r="390" spans="1:5" ht="52.5" customHeight="1" x14ac:dyDescent="0.2">
      <c r="A390" s="46"/>
      <c r="B390" s="40"/>
      <c r="C390" s="40"/>
      <c r="D390" s="40"/>
      <c r="E390" s="40"/>
    </row>
    <row r="391" spans="1:5" ht="52.5" customHeight="1" x14ac:dyDescent="0.2">
      <c r="A391" s="46"/>
      <c r="B391" s="40"/>
      <c r="C391" s="40"/>
      <c r="D391" s="40"/>
      <c r="E391" s="40"/>
    </row>
    <row r="392" spans="1:5" ht="52.5" customHeight="1" x14ac:dyDescent="0.2">
      <c r="A392" s="46"/>
      <c r="B392" s="40"/>
      <c r="C392" s="40"/>
      <c r="D392" s="40"/>
      <c r="E392" s="40"/>
    </row>
    <row r="393" spans="1:5" ht="52.5" customHeight="1" x14ac:dyDescent="0.2">
      <c r="A393" s="46"/>
      <c r="B393" s="40"/>
      <c r="C393" s="40"/>
      <c r="D393" s="40"/>
      <c r="E393" s="40"/>
    </row>
    <row r="394" spans="1:5" ht="52.5" customHeight="1" x14ac:dyDescent="0.2">
      <c r="A394" s="46"/>
      <c r="B394" s="40"/>
      <c r="C394" s="40"/>
      <c r="D394" s="40"/>
      <c r="E394" s="40"/>
    </row>
    <row r="395" spans="1:5" ht="52.5" customHeight="1" x14ac:dyDescent="0.2">
      <c r="A395" s="46"/>
      <c r="B395" s="40"/>
      <c r="C395" s="40"/>
      <c r="D395" s="40"/>
      <c r="E395" s="40"/>
    </row>
    <row r="396" spans="1:5" ht="52.5" customHeight="1" x14ac:dyDescent="0.2">
      <c r="A396" s="46"/>
      <c r="B396" s="40"/>
      <c r="C396" s="40"/>
      <c r="D396" s="40"/>
      <c r="E396" s="40"/>
    </row>
    <row r="397" spans="1:5" ht="52.5" customHeight="1" x14ac:dyDescent="0.2">
      <c r="A397" s="46"/>
      <c r="B397" s="40"/>
      <c r="C397" s="40"/>
      <c r="D397" s="40"/>
      <c r="E397" s="40"/>
    </row>
    <row r="398" spans="1:5" ht="52.5" customHeight="1" x14ac:dyDescent="0.2">
      <c r="A398" s="46"/>
      <c r="B398" s="40"/>
      <c r="C398" s="40"/>
      <c r="D398" s="40"/>
      <c r="E398" s="40"/>
    </row>
    <row r="399" spans="1:5" ht="52.5" customHeight="1" x14ac:dyDescent="0.2">
      <c r="A399" s="46"/>
      <c r="B399" s="40"/>
      <c r="C399" s="40"/>
      <c r="D399" s="40"/>
      <c r="E399" s="40"/>
    </row>
    <row r="400" spans="1:5" ht="52.5" customHeight="1" x14ac:dyDescent="0.2">
      <c r="A400" s="46"/>
      <c r="B400" s="40"/>
      <c r="C400" s="40"/>
      <c r="D400" s="40"/>
      <c r="E400" s="40"/>
    </row>
    <row r="401" spans="1:5" ht="52.5" customHeight="1" x14ac:dyDescent="0.2">
      <c r="A401" s="46"/>
      <c r="B401" s="40"/>
      <c r="C401" s="40"/>
      <c r="D401" s="40"/>
      <c r="E401" s="40"/>
    </row>
    <row r="402" spans="1:5" ht="52.5" customHeight="1" x14ac:dyDescent="0.2">
      <c r="A402" s="46"/>
      <c r="B402" s="40"/>
      <c r="C402" s="40"/>
      <c r="D402" s="40"/>
      <c r="E402" s="40"/>
    </row>
    <row r="403" spans="1:5" ht="52.5" customHeight="1" x14ac:dyDescent="0.2">
      <c r="A403" s="46"/>
      <c r="B403" s="40"/>
      <c r="C403" s="40"/>
      <c r="D403" s="40"/>
      <c r="E403" s="40"/>
    </row>
    <row r="404" spans="1:5" ht="52.5" customHeight="1" x14ac:dyDescent="0.2">
      <c r="A404" s="46"/>
      <c r="B404" s="40"/>
      <c r="C404" s="40"/>
      <c r="D404" s="40"/>
      <c r="E404" s="40"/>
    </row>
    <row r="405" spans="1:5" ht="52.5" customHeight="1" x14ac:dyDescent="0.2">
      <c r="A405" s="46"/>
      <c r="B405" s="40"/>
      <c r="C405" s="40"/>
      <c r="D405" s="40"/>
      <c r="E405" s="40"/>
    </row>
    <row r="406" spans="1:5" ht="52.5" customHeight="1" x14ac:dyDescent="0.2">
      <c r="A406" s="46"/>
      <c r="B406" s="40"/>
      <c r="C406" s="40"/>
      <c r="D406" s="40"/>
      <c r="E406" s="40"/>
    </row>
    <row r="407" spans="1:5" ht="52.5" customHeight="1" x14ac:dyDescent="0.2">
      <c r="A407" s="46"/>
      <c r="B407" s="40"/>
      <c r="C407" s="40"/>
      <c r="D407" s="40"/>
      <c r="E407" s="40"/>
    </row>
    <row r="408" spans="1:5" ht="52.5" customHeight="1" x14ac:dyDescent="0.2">
      <c r="A408" s="46"/>
      <c r="B408" s="40"/>
      <c r="C408" s="40"/>
      <c r="D408" s="40"/>
      <c r="E408" s="40"/>
    </row>
    <row r="409" spans="1:5" ht="52.5" customHeight="1" x14ac:dyDescent="0.2">
      <c r="A409" s="46"/>
      <c r="B409" s="40"/>
      <c r="C409" s="40"/>
      <c r="D409" s="40"/>
      <c r="E409" s="40"/>
    </row>
    <row r="410" spans="1:5" ht="52.5" customHeight="1" x14ac:dyDescent="0.2">
      <c r="A410" s="46"/>
      <c r="B410" s="40"/>
      <c r="C410" s="40"/>
      <c r="D410" s="40"/>
      <c r="E410" s="40"/>
    </row>
    <row r="411" spans="1:5" ht="52.5" customHeight="1" x14ac:dyDescent="0.2">
      <c r="A411" s="46"/>
      <c r="B411" s="40"/>
      <c r="C411" s="40"/>
      <c r="D411" s="40"/>
      <c r="E411" s="40"/>
    </row>
    <row r="412" spans="1:5" ht="52.5" customHeight="1" x14ac:dyDescent="0.2">
      <c r="A412" s="46"/>
      <c r="B412" s="40"/>
      <c r="C412" s="40"/>
      <c r="D412" s="40"/>
      <c r="E412" s="40"/>
    </row>
    <row r="413" spans="1:5" ht="52.5" customHeight="1" x14ac:dyDescent="0.2">
      <c r="A413" s="46"/>
      <c r="B413" s="40"/>
      <c r="C413" s="40"/>
      <c r="D413" s="40"/>
      <c r="E413" s="40"/>
    </row>
    <row r="414" spans="1:5" ht="52.5" customHeight="1" x14ac:dyDescent="0.2">
      <c r="A414" s="46"/>
      <c r="B414" s="40"/>
      <c r="C414" s="40"/>
      <c r="D414" s="40"/>
      <c r="E414" s="40"/>
    </row>
    <row r="415" spans="1:5" ht="52.5" customHeight="1" x14ac:dyDescent="0.2">
      <c r="A415" s="46"/>
      <c r="B415" s="40"/>
      <c r="C415" s="40"/>
      <c r="D415" s="40"/>
      <c r="E415" s="40"/>
    </row>
    <row r="416" spans="1:5" ht="52.5" customHeight="1" x14ac:dyDescent="0.2">
      <c r="A416" s="46"/>
      <c r="B416" s="40"/>
      <c r="C416" s="40"/>
      <c r="D416" s="40"/>
      <c r="E416" s="40"/>
    </row>
    <row r="417" spans="1:5" ht="52.5" customHeight="1" x14ac:dyDescent="0.2">
      <c r="A417" s="46"/>
      <c r="B417" s="40"/>
      <c r="C417" s="40"/>
      <c r="D417" s="40"/>
      <c r="E417" s="40"/>
    </row>
    <row r="418" spans="1:5" ht="52.5" customHeight="1" x14ac:dyDescent="0.2">
      <c r="A418" s="46"/>
      <c r="B418" s="40"/>
      <c r="C418" s="40"/>
      <c r="D418" s="40"/>
      <c r="E418" s="40"/>
    </row>
    <row r="419" spans="1:5" ht="52.5" customHeight="1" x14ac:dyDescent="0.2">
      <c r="A419" s="46"/>
      <c r="B419" s="40"/>
      <c r="C419" s="40"/>
      <c r="D419" s="40"/>
      <c r="E419" s="40"/>
    </row>
    <row r="420" spans="1:5" ht="52.5" customHeight="1" x14ac:dyDescent="0.2">
      <c r="A420" s="46"/>
      <c r="B420" s="40"/>
      <c r="C420" s="40"/>
      <c r="D420" s="40"/>
      <c r="E420" s="40"/>
    </row>
    <row r="421" spans="1:5" ht="52.5" customHeight="1" x14ac:dyDescent="0.2">
      <c r="A421" s="46"/>
      <c r="B421" s="40"/>
      <c r="C421" s="40"/>
      <c r="D421" s="40"/>
      <c r="E421" s="40"/>
    </row>
    <row r="422" spans="1:5" ht="52.5" customHeight="1" x14ac:dyDescent="0.2">
      <c r="A422" s="46"/>
      <c r="B422" s="40"/>
      <c r="C422" s="40"/>
      <c r="D422" s="40"/>
      <c r="E422" s="40"/>
    </row>
    <row r="423" spans="1:5" ht="52.5" customHeight="1" x14ac:dyDescent="0.2">
      <c r="A423" s="46"/>
      <c r="B423" s="40"/>
      <c r="C423" s="40"/>
      <c r="D423" s="40"/>
      <c r="E423" s="40"/>
    </row>
    <row r="424" spans="1:5" ht="52.5" customHeight="1" x14ac:dyDescent="0.2">
      <c r="A424" s="46"/>
      <c r="B424" s="40"/>
      <c r="C424" s="40"/>
      <c r="D424" s="40"/>
      <c r="E424" s="40"/>
    </row>
    <row r="425" spans="1:5" ht="52.5" customHeight="1" x14ac:dyDescent="0.2">
      <c r="A425" s="46"/>
      <c r="B425" s="40"/>
      <c r="C425" s="40"/>
      <c r="D425" s="40"/>
      <c r="E425" s="40"/>
    </row>
    <row r="426" spans="1:5" ht="52.5" customHeight="1" x14ac:dyDescent="0.2">
      <c r="A426" s="46"/>
      <c r="B426" s="40"/>
      <c r="C426" s="40"/>
      <c r="D426" s="40"/>
      <c r="E426" s="40"/>
    </row>
    <row r="427" spans="1:5" ht="52.5" customHeight="1" x14ac:dyDescent="0.2">
      <c r="A427" s="46"/>
      <c r="B427" s="40"/>
      <c r="C427" s="40"/>
      <c r="D427" s="40"/>
      <c r="E427" s="40"/>
    </row>
    <row r="428" spans="1:5" ht="52.5" customHeight="1" x14ac:dyDescent="0.2">
      <c r="A428" s="46"/>
      <c r="B428" s="40"/>
      <c r="C428" s="40"/>
      <c r="D428" s="40"/>
      <c r="E428" s="40"/>
    </row>
    <row r="429" spans="1:5" ht="52.5" customHeight="1" x14ac:dyDescent="0.2">
      <c r="A429" s="46"/>
      <c r="B429" s="40"/>
      <c r="C429" s="40"/>
      <c r="D429" s="40"/>
      <c r="E429" s="40"/>
    </row>
    <row r="430" spans="1:5" ht="52.5" customHeight="1" x14ac:dyDescent="0.2">
      <c r="A430" s="46"/>
      <c r="B430" s="40"/>
      <c r="C430" s="40"/>
      <c r="D430" s="40"/>
      <c r="E430" s="40"/>
    </row>
    <row r="431" spans="1:5" ht="52.5" customHeight="1" x14ac:dyDescent="0.2">
      <c r="A431" s="46"/>
      <c r="B431" s="40"/>
      <c r="C431" s="40"/>
      <c r="D431" s="40"/>
      <c r="E431" s="40"/>
    </row>
    <row r="432" spans="1:5" ht="52.5" customHeight="1" x14ac:dyDescent="0.2">
      <c r="A432" s="46"/>
      <c r="B432" s="40"/>
      <c r="C432" s="40"/>
      <c r="D432" s="40"/>
      <c r="E432" s="40"/>
    </row>
    <row r="433" spans="1:5" ht="52.5" customHeight="1" x14ac:dyDescent="0.2">
      <c r="A433" s="46"/>
      <c r="B433" s="40"/>
      <c r="C433" s="40"/>
      <c r="D433" s="40"/>
      <c r="E433" s="40"/>
    </row>
    <row r="434" spans="1:5" ht="52.5" customHeight="1" x14ac:dyDescent="0.2">
      <c r="A434" s="46"/>
      <c r="B434" s="40"/>
      <c r="C434" s="40"/>
      <c r="D434" s="40"/>
      <c r="E434" s="40"/>
    </row>
    <row r="435" spans="1:5" ht="52.5" customHeight="1" x14ac:dyDescent="0.2">
      <c r="A435" s="46"/>
      <c r="B435" s="40"/>
      <c r="C435" s="40"/>
      <c r="D435" s="40"/>
      <c r="E435" s="40"/>
    </row>
    <row r="436" spans="1:5" ht="52.5" customHeight="1" x14ac:dyDescent="0.2">
      <c r="A436" s="46"/>
      <c r="B436" s="40"/>
      <c r="C436" s="40"/>
      <c r="D436" s="40"/>
      <c r="E436" s="40"/>
    </row>
    <row r="437" spans="1:5" ht="52.5" customHeight="1" x14ac:dyDescent="0.2">
      <c r="A437" s="46"/>
      <c r="B437" s="40"/>
      <c r="C437" s="40"/>
      <c r="D437" s="40"/>
      <c r="E437" s="40"/>
    </row>
    <row r="438" spans="1:5" ht="52.5" customHeight="1" x14ac:dyDescent="0.2">
      <c r="A438" s="46"/>
      <c r="B438" s="40"/>
      <c r="C438" s="40"/>
      <c r="D438" s="40"/>
      <c r="E438" s="40"/>
    </row>
    <row r="439" spans="1:5" ht="52.5" customHeight="1" x14ac:dyDescent="0.2">
      <c r="A439" s="46"/>
      <c r="B439" s="40"/>
      <c r="C439" s="40"/>
      <c r="D439" s="40"/>
      <c r="E439" s="40"/>
    </row>
    <row r="440" spans="1:5" ht="52.5" customHeight="1" x14ac:dyDescent="0.2">
      <c r="A440" s="46"/>
      <c r="B440" s="40"/>
      <c r="C440" s="40"/>
      <c r="D440" s="40"/>
      <c r="E440" s="40"/>
    </row>
    <row r="441" spans="1:5" ht="52.5" customHeight="1" x14ac:dyDescent="0.2">
      <c r="A441" s="46"/>
      <c r="B441" s="40"/>
      <c r="C441" s="40"/>
      <c r="D441" s="40"/>
      <c r="E441" s="40"/>
    </row>
    <row r="442" spans="1:5" ht="52.5" customHeight="1" x14ac:dyDescent="0.2">
      <c r="A442" s="46"/>
      <c r="B442" s="40"/>
      <c r="C442" s="40"/>
      <c r="D442" s="40"/>
      <c r="E442" s="40"/>
    </row>
    <row r="443" spans="1:5" ht="52.5" customHeight="1" x14ac:dyDescent="0.2">
      <c r="A443" s="46"/>
      <c r="B443" s="40"/>
      <c r="C443" s="40"/>
      <c r="D443" s="40"/>
      <c r="E443" s="40"/>
    </row>
    <row r="444" spans="1:5" ht="52.5" customHeight="1" x14ac:dyDescent="0.2">
      <c r="A444" s="46"/>
      <c r="B444" s="40"/>
      <c r="C444" s="40"/>
      <c r="D444" s="40"/>
      <c r="E444" s="40"/>
    </row>
    <row r="445" spans="1:5" ht="52.5" customHeight="1" x14ac:dyDescent="0.2">
      <c r="A445" s="46"/>
      <c r="B445" s="40"/>
      <c r="C445" s="40"/>
      <c r="D445" s="40"/>
      <c r="E445" s="40"/>
    </row>
    <row r="446" spans="1:5" ht="52.5" customHeight="1" x14ac:dyDescent="0.2">
      <c r="A446" s="46"/>
      <c r="B446" s="40"/>
      <c r="C446" s="40"/>
      <c r="D446" s="40"/>
      <c r="E446" s="40"/>
    </row>
    <row r="447" spans="1:5" ht="52.5" customHeight="1" x14ac:dyDescent="0.2">
      <c r="A447" s="46"/>
      <c r="B447" s="40"/>
      <c r="C447" s="40"/>
      <c r="D447" s="40"/>
      <c r="E447" s="40"/>
    </row>
    <row r="448" spans="1:5" ht="52.5" customHeight="1" x14ac:dyDescent="0.2">
      <c r="A448" s="46"/>
      <c r="B448" s="40"/>
      <c r="C448" s="40"/>
      <c r="D448" s="40"/>
      <c r="E448" s="40"/>
    </row>
    <row r="449" spans="1:5" ht="52.5" customHeight="1" x14ac:dyDescent="0.2">
      <c r="A449" s="46"/>
      <c r="B449" s="40"/>
      <c r="C449" s="40"/>
      <c r="D449" s="40"/>
      <c r="E449" s="40"/>
    </row>
    <row r="450" spans="1:5" ht="52.5" customHeight="1" x14ac:dyDescent="0.2">
      <c r="A450" s="46"/>
      <c r="B450" s="40"/>
      <c r="C450" s="40"/>
      <c r="D450" s="40"/>
      <c r="E450" s="40"/>
    </row>
    <row r="451" spans="1:5" ht="52.5" customHeight="1" x14ac:dyDescent="0.2">
      <c r="A451" s="46"/>
      <c r="B451" s="40"/>
      <c r="C451" s="40"/>
      <c r="D451" s="40"/>
      <c r="E451" s="40"/>
    </row>
    <row r="452" spans="1:5" ht="52.5" customHeight="1" x14ac:dyDescent="0.2">
      <c r="A452" s="46"/>
      <c r="B452" s="40"/>
      <c r="C452" s="40"/>
      <c r="D452" s="40"/>
      <c r="E452" s="40"/>
    </row>
    <row r="453" spans="1:5" ht="52.5" customHeight="1" x14ac:dyDescent="0.2">
      <c r="A453" s="46"/>
      <c r="B453" s="40"/>
      <c r="C453" s="40"/>
      <c r="D453" s="40"/>
      <c r="E453" s="40"/>
    </row>
    <row r="454" spans="1:5" ht="52.5" customHeight="1" x14ac:dyDescent="0.2">
      <c r="A454" s="46"/>
      <c r="B454" s="40"/>
      <c r="C454" s="40"/>
      <c r="D454" s="40"/>
      <c r="E454" s="40"/>
    </row>
    <row r="455" spans="1:5" ht="52.5" customHeight="1" x14ac:dyDescent="0.2">
      <c r="A455" s="46"/>
      <c r="B455" s="40"/>
      <c r="C455" s="40"/>
      <c r="D455" s="40"/>
      <c r="E455" s="40"/>
    </row>
    <row r="456" spans="1:5" ht="52.5" customHeight="1" x14ac:dyDescent="0.2">
      <c r="A456" s="46"/>
      <c r="B456" s="40"/>
      <c r="C456" s="40"/>
      <c r="D456" s="40"/>
      <c r="E456" s="40"/>
    </row>
    <row r="457" spans="1:5" ht="52.5" customHeight="1" x14ac:dyDescent="0.2">
      <c r="A457" s="46"/>
      <c r="B457" s="40"/>
      <c r="C457" s="40"/>
      <c r="D457" s="40"/>
      <c r="E457" s="40"/>
    </row>
    <row r="458" spans="1:5" ht="52.5" customHeight="1" x14ac:dyDescent="0.2">
      <c r="A458" s="46"/>
      <c r="B458" s="40"/>
      <c r="C458" s="40"/>
      <c r="D458" s="40"/>
      <c r="E458" s="40"/>
    </row>
    <row r="459" spans="1:5" ht="52.5" customHeight="1" x14ac:dyDescent="0.2">
      <c r="A459" s="46"/>
      <c r="B459" s="40"/>
      <c r="C459" s="40"/>
      <c r="D459" s="40"/>
      <c r="E459" s="40"/>
    </row>
    <row r="460" spans="1:5" ht="52.5" customHeight="1" x14ac:dyDescent="0.2">
      <c r="A460" s="46"/>
      <c r="B460" s="40"/>
      <c r="C460" s="40"/>
      <c r="D460" s="40"/>
      <c r="E460" s="40"/>
    </row>
    <row r="461" spans="1:5" ht="52.5" customHeight="1" x14ac:dyDescent="0.2">
      <c r="A461" s="46"/>
      <c r="B461" s="40"/>
      <c r="C461" s="40"/>
      <c r="D461" s="40"/>
      <c r="E461" s="40"/>
    </row>
    <row r="462" spans="1:5" ht="52.5" customHeight="1" x14ac:dyDescent="0.2">
      <c r="A462" s="46"/>
      <c r="B462" s="40"/>
      <c r="C462" s="40"/>
      <c r="D462" s="40"/>
      <c r="E462" s="40"/>
    </row>
    <row r="463" spans="1:5" ht="52.5" customHeight="1" x14ac:dyDescent="0.2">
      <c r="A463" s="46"/>
      <c r="B463" s="40"/>
      <c r="C463" s="40"/>
      <c r="D463" s="40"/>
      <c r="E463" s="40"/>
    </row>
    <row r="464" spans="1:5" ht="52.5" customHeight="1" x14ac:dyDescent="0.2">
      <c r="A464" s="46"/>
      <c r="B464" s="40"/>
      <c r="C464" s="40"/>
      <c r="D464" s="40"/>
      <c r="E464" s="40"/>
    </row>
    <row r="465" spans="1:5" ht="52.5" customHeight="1" x14ac:dyDescent="0.2">
      <c r="A465" s="46"/>
      <c r="B465" s="40"/>
      <c r="C465" s="40"/>
      <c r="D465" s="40"/>
      <c r="E465" s="40"/>
    </row>
    <row r="466" spans="1:5" ht="52.5" customHeight="1" x14ac:dyDescent="0.2">
      <c r="A466" s="46"/>
      <c r="B466" s="40"/>
      <c r="C466" s="40"/>
      <c r="D466" s="40"/>
      <c r="E466" s="40"/>
    </row>
    <row r="467" spans="1:5" ht="52.5" customHeight="1" x14ac:dyDescent="0.2">
      <c r="A467" s="46"/>
      <c r="B467" s="40"/>
      <c r="C467" s="40"/>
      <c r="D467" s="40"/>
      <c r="E467" s="40"/>
    </row>
    <row r="468" spans="1:5" ht="52.5" customHeight="1" x14ac:dyDescent="0.2">
      <c r="A468" s="46"/>
      <c r="B468" s="40"/>
      <c r="C468" s="40"/>
      <c r="D468" s="40"/>
      <c r="E468" s="40"/>
    </row>
    <row r="469" spans="1:5" ht="52.5" customHeight="1" x14ac:dyDescent="0.2">
      <c r="A469" s="46"/>
      <c r="B469" s="40"/>
      <c r="C469" s="40"/>
      <c r="D469" s="40"/>
      <c r="E469" s="40"/>
    </row>
    <row r="470" spans="1:5" ht="52.5" customHeight="1" x14ac:dyDescent="0.2">
      <c r="A470" s="46"/>
      <c r="B470" s="40"/>
      <c r="C470" s="40"/>
      <c r="D470" s="40"/>
      <c r="E470" s="40"/>
    </row>
    <row r="471" spans="1:5" ht="52.5" customHeight="1" x14ac:dyDescent="0.2">
      <c r="A471" s="46"/>
      <c r="B471" s="40"/>
      <c r="C471" s="40"/>
      <c r="D471" s="40"/>
      <c r="E471" s="40"/>
    </row>
    <row r="472" spans="1:5" ht="52.5" customHeight="1" x14ac:dyDescent="0.2">
      <c r="A472" s="46"/>
      <c r="B472" s="40"/>
      <c r="C472" s="40"/>
      <c r="D472" s="40"/>
      <c r="E472" s="40"/>
    </row>
    <row r="473" spans="1:5" ht="52.5" customHeight="1" x14ac:dyDescent="0.2">
      <c r="A473" s="46"/>
      <c r="B473" s="40"/>
      <c r="C473" s="40"/>
      <c r="D473" s="40"/>
      <c r="E473" s="40"/>
    </row>
    <row r="474" spans="1:5" ht="52.5" customHeight="1" x14ac:dyDescent="0.2">
      <c r="A474" s="46"/>
      <c r="B474" s="40"/>
      <c r="C474" s="40"/>
      <c r="D474" s="40"/>
      <c r="E474" s="40"/>
    </row>
    <row r="475" spans="1:5" ht="52.5" customHeight="1" x14ac:dyDescent="0.2">
      <c r="A475" s="46"/>
      <c r="B475" s="40"/>
      <c r="C475" s="40"/>
      <c r="D475" s="40"/>
      <c r="E475" s="40"/>
    </row>
    <row r="476" spans="1:5" ht="52.5" customHeight="1" x14ac:dyDescent="0.2">
      <c r="A476" s="46"/>
      <c r="B476" s="40"/>
      <c r="C476" s="40"/>
      <c r="D476" s="40"/>
      <c r="E476" s="40"/>
    </row>
    <row r="477" spans="1:5" ht="52.5" customHeight="1" x14ac:dyDescent="0.2">
      <c r="A477" s="46"/>
      <c r="B477" s="40"/>
      <c r="C477" s="40"/>
      <c r="D477" s="40"/>
      <c r="E477" s="40"/>
    </row>
    <row r="478" spans="1:5" ht="52.5" customHeight="1" x14ac:dyDescent="0.2">
      <c r="A478" s="46"/>
      <c r="B478" s="40"/>
      <c r="C478" s="40"/>
      <c r="D478" s="40"/>
      <c r="E478" s="40"/>
    </row>
    <row r="479" spans="1:5" ht="52.5" customHeight="1" x14ac:dyDescent="0.2">
      <c r="A479" s="46"/>
      <c r="B479" s="40"/>
      <c r="C479" s="40"/>
      <c r="D479" s="40"/>
      <c r="E479" s="40"/>
    </row>
    <row r="480" spans="1:5" ht="52.5" customHeight="1" x14ac:dyDescent="0.2">
      <c r="A480" s="46"/>
      <c r="B480" s="40"/>
      <c r="C480" s="40"/>
      <c r="D480" s="40"/>
      <c r="E480" s="40"/>
    </row>
    <row r="481" spans="1:5" ht="52.5" customHeight="1" x14ac:dyDescent="0.2">
      <c r="A481" s="46"/>
      <c r="B481" s="40"/>
      <c r="C481" s="40"/>
      <c r="D481" s="40"/>
      <c r="E481" s="40"/>
    </row>
    <row r="482" spans="1:5" ht="52.5" customHeight="1" x14ac:dyDescent="0.2">
      <c r="A482" s="46"/>
      <c r="B482" s="40"/>
      <c r="C482" s="40"/>
      <c r="D482" s="40"/>
      <c r="E482" s="40"/>
    </row>
    <row r="483" spans="1:5" ht="52.5" customHeight="1" x14ac:dyDescent="0.2">
      <c r="A483" s="46"/>
      <c r="B483" s="40"/>
      <c r="C483" s="40"/>
      <c r="D483" s="40"/>
      <c r="E483" s="40"/>
    </row>
    <row r="484" spans="1:5" ht="52.5" customHeight="1" x14ac:dyDescent="0.2">
      <c r="A484" s="46"/>
      <c r="B484" s="40"/>
      <c r="C484" s="40"/>
      <c r="D484" s="40"/>
      <c r="E484" s="40"/>
    </row>
    <row r="485" spans="1:5" ht="52.5" customHeight="1" x14ac:dyDescent="0.2">
      <c r="A485" s="46"/>
      <c r="B485" s="40"/>
      <c r="C485" s="40"/>
      <c r="D485" s="40"/>
      <c r="E485" s="40"/>
    </row>
    <row r="486" spans="1:5" ht="52.5" customHeight="1" x14ac:dyDescent="0.2">
      <c r="A486" s="46"/>
      <c r="B486" s="40"/>
      <c r="C486" s="40"/>
      <c r="D486" s="40"/>
      <c r="E486" s="40"/>
    </row>
    <row r="487" spans="1:5" ht="52.5" customHeight="1" x14ac:dyDescent="0.2">
      <c r="A487" s="46"/>
      <c r="B487" s="40"/>
      <c r="C487" s="40"/>
      <c r="D487" s="40"/>
      <c r="E487" s="40"/>
    </row>
    <row r="488" spans="1:5" ht="52.5" customHeight="1" x14ac:dyDescent="0.2">
      <c r="A488" s="46"/>
      <c r="B488" s="40"/>
      <c r="C488" s="40"/>
      <c r="D488" s="40"/>
      <c r="E488" s="40"/>
    </row>
    <row r="489" spans="1:5" ht="52.5" customHeight="1" x14ac:dyDescent="0.2">
      <c r="A489" s="46"/>
      <c r="B489" s="40"/>
      <c r="C489" s="40"/>
      <c r="D489" s="40"/>
      <c r="E489" s="40"/>
    </row>
    <row r="490" spans="1:5" ht="52.5" customHeight="1" x14ac:dyDescent="0.2">
      <c r="A490" s="46"/>
      <c r="B490" s="40"/>
      <c r="C490" s="40"/>
      <c r="D490" s="40"/>
      <c r="E490" s="40"/>
    </row>
    <row r="491" spans="1:5" ht="52.5" customHeight="1" x14ac:dyDescent="0.2">
      <c r="A491" s="46"/>
      <c r="B491" s="40"/>
      <c r="C491" s="40"/>
      <c r="D491" s="40"/>
      <c r="E491" s="40"/>
    </row>
    <row r="492" spans="1:5" ht="52.5" customHeight="1" x14ac:dyDescent="0.2">
      <c r="A492" s="46"/>
      <c r="B492" s="40"/>
      <c r="C492" s="40"/>
      <c r="D492" s="40"/>
      <c r="E492" s="40"/>
    </row>
    <row r="493" spans="1:5" ht="52.5" customHeight="1" x14ac:dyDescent="0.2">
      <c r="A493" s="46"/>
      <c r="B493" s="40"/>
      <c r="C493" s="40"/>
      <c r="D493" s="40"/>
      <c r="E493" s="40"/>
    </row>
    <row r="494" spans="1:5" ht="52.5" customHeight="1" x14ac:dyDescent="0.2">
      <c r="A494" s="46"/>
      <c r="B494" s="40"/>
      <c r="C494" s="40"/>
      <c r="D494" s="40"/>
      <c r="E494" s="40"/>
    </row>
    <row r="495" spans="1:5" ht="52.5" customHeight="1" x14ac:dyDescent="0.2">
      <c r="A495" s="46"/>
      <c r="B495" s="40"/>
      <c r="C495" s="40"/>
      <c r="D495" s="40"/>
      <c r="E495" s="40"/>
    </row>
    <row r="496" spans="1:5" ht="52.5" customHeight="1" x14ac:dyDescent="0.2">
      <c r="A496" s="46"/>
      <c r="B496" s="40"/>
      <c r="C496" s="40"/>
      <c r="D496" s="40"/>
      <c r="E496" s="40"/>
    </row>
    <row r="497" spans="1:5" ht="52.5" customHeight="1" x14ac:dyDescent="0.2">
      <c r="A497" s="46"/>
      <c r="B497" s="40"/>
      <c r="C497" s="40"/>
      <c r="D497" s="40"/>
      <c r="E497" s="40"/>
    </row>
    <row r="498" spans="1:5" ht="52.5" customHeight="1" x14ac:dyDescent="0.2">
      <c r="A498" s="46"/>
      <c r="B498" s="40"/>
      <c r="C498" s="40"/>
      <c r="D498" s="40"/>
      <c r="E498" s="40"/>
    </row>
    <row r="499" spans="1:5" ht="52.5" customHeight="1" x14ac:dyDescent="0.2">
      <c r="A499" s="46"/>
      <c r="B499" s="40"/>
      <c r="C499" s="40"/>
      <c r="D499" s="40"/>
      <c r="E499" s="40"/>
    </row>
    <row r="500" spans="1:5" ht="52.5" customHeight="1" x14ac:dyDescent="0.2">
      <c r="A500" s="46"/>
      <c r="B500" s="40"/>
      <c r="C500" s="40"/>
      <c r="D500" s="40"/>
      <c r="E500" s="40"/>
    </row>
    <row r="501" spans="1:5" ht="52.5" customHeight="1" x14ac:dyDescent="0.2">
      <c r="A501" s="46"/>
      <c r="B501" s="40"/>
      <c r="C501" s="40"/>
      <c r="D501" s="40"/>
      <c r="E501" s="40"/>
    </row>
    <row r="502" spans="1:5" ht="52.5" customHeight="1" x14ac:dyDescent="0.2">
      <c r="A502" s="46"/>
      <c r="B502" s="40"/>
      <c r="C502" s="40"/>
      <c r="D502" s="40"/>
      <c r="E502" s="40"/>
    </row>
    <row r="503" spans="1:5" ht="52.5" customHeight="1" x14ac:dyDescent="0.2">
      <c r="A503" s="46"/>
      <c r="B503" s="40"/>
      <c r="C503" s="40"/>
      <c r="D503" s="40"/>
      <c r="E503" s="40"/>
    </row>
    <row r="504" spans="1:5" ht="52.5" customHeight="1" x14ac:dyDescent="0.2">
      <c r="A504" s="46"/>
      <c r="B504" s="40"/>
      <c r="C504" s="40"/>
      <c r="D504" s="40"/>
      <c r="E504" s="40"/>
    </row>
    <row r="505" spans="1:5" ht="52.5" customHeight="1" x14ac:dyDescent="0.2">
      <c r="A505" s="46"/>
      <c r="B505" s="40"/>
      <c r="C505" s="40"/>
      <c r="D505" s="40"/>
      <c r="E505" s="40"/>
    </row>
    <row r="506" spans="1:5" ht="52.5" customHeight="1" x14ac:dyDescent="0.2">
      <c r="A506" s="46"/>
      <c r="B506" s="40"/>
      <c r="C506" s="40"/>
      <c r="D506" s="40"/>
      <c r="E506" s="40"/>
    </row>
    <row r="507" spans="1:5" ht="52.5" customHeight="1" x14ac:dyDescent="0.2">
      <c r="A507" s="46"/>
      <c r="B507" s="40"/>
      <c r="C507" s="40"/>
      <c r="D507" s="40"/>
      <c r="E507" s="40"/>
    </row>
    <row r="508" spans="1:5" ht="52.5" customHeight="1" x14ac:dyDescent="0.2">
      <c r="A508" s="46"/>
      <c r="B508" s="40"/>
      <c r="C508" s="40"/>
      <c r="D508" s="40"/>
      <c r="E508" s="40"/>
    </row>
    <row r="509" spans="1:5" ht="52.5" customHeight="1" x14ac:dyDescent="0.2">
      <c r="A509" s="46"/>
      <c r="B509" s="40"/>
      <c r="C509" s="40"/>
      <c r="D509" s="40"/>
      <c r="E509" s="40"/>
    </row>
    <row r="510" spans="1:5" ht="52.5" customHeight="1" x14ac:dyDescent="0.2">
      <c r="A510" s="46"/>
      <c r="B510" s="40"/>
      <c r="C510" s="40"/>
      <c r="D510" s="40"/>
      <c r="E510" s="40"/>
    </row>
    <row r="511" spans="1:5" ht="52.5" customHeight="1" x14ac:dyDescent="0.2">
      <c r="A511" s="46"/>
      <c r="B511" s="40"/>
      <c r="C511" s="40"/>
      <c r="D511" s="40"/>
      <c r="E511" s="40"/>
    </row>
    <row r="512" spans="1:5" ht="52.5" customHeight="1" x14ac:dyDescent="0.2">
      <c r="A512" s="46"/>
      <c r="B512" s="40"/>
      <c r="C512" s="40"/>
      <c r="D512" s="40"/>
      <c r="E512" s="40"/>
    </row>
    <row r="513" spans="1:5" ht="52.5" customHeight="1" x14ac:dyDescent="0.2">
      <c r="A513" s="46"/>
      <c r="B513" s="40"/>
      <c r="C513" s="40"/>
      <c r="D513" s="40"/>
      <c r="E513" s="40"/>
    </row>
    <row r="514" spans="1:5" ht="52.5" customHeight="1" x14ac:dyDescent="0.2">
      <c r="A514" s="46"/>
      <c r="B514" s="40"/>
      <c r="C514" s="40"/>
      <c r="D514" s="40"/>
      <c r="E514" s="40"/>
    </row>
    <row r="515" spans="1:5" ht="52.5" customHeight="1" x14ac:dyDescent="0.2">
      <c r="A515" s="46"/>
      <c r="B515" s="40"/>
      <c r="C515" s="40"/>
      <c r="D515" s="40"/>
      <c r="E515" s="40"/>
    </row>
    <row r="516" spans="1:5" ht="52.5" customHeight="1" x14ac:dyDescent="0.2">
      <c r="A516" s="46"/>
      <c r="B516" s="40"/>
      <c r="C516" s="40"/>
      <c r="D516" s="40"/>
      <c r="E516" s="40"/>
    </row>
    <row r="517" spans="1:5" ht="52.5" customHeight="1" x14ac:dyDescent="0.2">
      <c r="A517" s="46"/>
      <c r="B517" s="40"/>
      <c r="C517" s="40"/>
      <c r="D517" s="40"/>
      <c r="E517" s="40"/>
    </row>
    <row r="518" spans="1:5" ht="52.5" customHeight="1" x14ac:dyDescent="0.2">
      <c r="A518" s="46"/>
      <c r="B518" s="40"/>
      <c r="C518" s="40"/>
      <c r="D518" s="40"/>
      <c r="E518" s="40"/>
    </row>
    <row r="519" spans="1:5" ht="52.5" customHeight="1" x14ac:dyDescent="0.2">
      <c r="A519" s="46"/>
      <c r="B519" s="40"/>
      <c r="C519" s="40"/>
      <c r="D519" s="40"/>
      <c r="E519" s="40"/>
    </row>
    <row r="520" spans="1:5" ht="52.5" customHeight="1" x14ac:dyDescent="0.2">
      <c r="A520" s="46"/>
      <c r="B520" s="40"/>
      <c r="C520" s="40"/>
      <c r="D520" s="40"/>
      <c r="E520" s="40"/>
    </row>
    <row r="521" spans="1:5" ht="52.5" customHeight="1" x14ac:dyDescent="0.2">
      <c r="A521" s="46"/>
      <c r="B521" s="40"/>
      <c r="C521" s="40"/>
      <c r="D521" s="40"/>
      <c r="E521" s="40"/>
    </row>
    <row r="522" spans="1:5" ht="52.5" customHeight="1" x14ac:dyDescent="0.2">
      <c r="A522" s="46"/>
      <c r="B522" s="40"/>
      <c r="C522" s="40"/>
      <c r="D522" s="40"/>
      <c r="E522" s="40"/>
    </row>
    <row r="523" spans="1:5" ht="52.5" customHeight="1" x14ac:dyDescent="0.2">
      <c r="A523" s="46"/>
      <c r="B523" s="40"/>
      <c r="C523" s="40"/>
      <c r="D523" s="40"/>
      <c r="E523" s="40"/>
    </row>
    <row r="524" spans="1:5" ht="52.5" customHeight="1" x14ac:dyDescent="0.2">
      <c r="A524" s="46"/>
      <c r="B524" s="40"/>
      <c r="C524" s="40"/>
      <c r="D524" s="40"/>
      <c r="E524" s="40"/>
    </row>
    <row r="525" spans="1:5" ht="52.5" customHeight="1" x14ac:dyDescent="0.2">
      <c r="A525" s="46"/>
      <c r="B525" s="40"/>
      <c r="C525" s="40"/>
      <c r="D525" s="40"/>
      <c r="E525" s="40"/>
    </row>
    <row r="526" spans="1:5" ht="52.5" customHeight="1" x14ac:dyDescent="0.2">
      <c r="A526" s="46"/>
      <c r="B526" s="40"/>
      <c r="C526" s="40"/>
      <c r="D526" s="40"/>
      <c r="E526" s="40"/>
    </row>
    <row r="527" spans="1:5" ht="52.5" customHeight="1" x14ac:dyDescent="0.2">
      <c r="A527" s="46"/>
      <c r="B527" s="40"/>
      <c r="C527" s="40"/>
      <c r="D527" s="40"/>
      <c r="E527" s="40"/>
    </row>
    <row r="528" spans="1:5" ht="52.5" customHeight="1" x14ac:dyDescent="0.2">
      <c r="A528" s="46"/>
      <c r="B528" s="40"/>
      <c r="C528" s="40"/>
      <c r="D528" s="40"/>
      <c r="E528" s="40"/>
    </row>
    <row r="529" spans="1:5" ht="52.5" customHeight="1" x14ac:dyDescent="0.2">
      <c r="A529" s="46"/>
      <c r="B529" s="40"/>
      <c r="C529" s="40"/>
      <c r="D529" s="40"/>
      <c r="E529" s="40"/>
    </row>
    <row r="530" spans="1:5" ht="52.5" customHeight="1" x14ac:dyDescent="0.2">
      <c r="A530" s="46"/>
      <c r="B530" s="40"/>
      <c r="C530" s="40"/>
      <c r="D530" s="40"/>
      <c r="E530" s="40"/>
    </row>
    <row r="531" spans="1:5" ht="52.5" customHeight="1" x14ac:dyDescent="0.2">
      <c r="A531" s="46"/>
      <c r="B531" s="40"/>
      <c r="C531" s="40"/>
      <c r="D531" s="40"/>
      <c r="E531" s="40"/>
    </row>
    <row r="532" spans="1:5" ht="52.5" customHeight="1" x14ac:dyDescent="0.2">
      <c r="A532" s="46"/>
      <c r="B532" s="40"/>
      <c r="C532" s="40"/>
      <c r="D532" s="40"/>
      <c r="E532" s="40"/>
    </row>
    <row r="533" spans="1:5" ht="52.5" customHeight="1" x14ac:dyDescent="0.2">
      <c r="A533" s="46"/>
      <c r="B533" s="40"/>
      <c r="C533" s="40"/>
      <c r="D533" s="40"/>
      <c r="E533" s="40"/>
    </row>
    <row r="534" spans="1:5" ht="52.5" customHeight="1" x14ac:dyDescent="0.2">
      <c r="A534" s="46"/>
      <c r="B534" s="40"/>
      <c r="C534" s="40"/>
      <c r="D534" s="40"/>
      <c r="E534" s="40"/>
    </row>
    <row r="535" spans="1:5" ht="52.5" customHeight="1" x14ac:dyDescent="0.2">
      <c r="A535" s="46"/>
      <c r="B535" s="40"/>
      <c r="C535" s="40"/>
      <c r="D535" s="40"/>
      <c r="E535" s="40"/>
    </row>
    <row r="536" spans="1:5" ht="52.5" customHeight="1" x14ac:dyDescent="0.2">
      <c r="A536" s="46"/>
      <c r="B536" s="40"/>
      <c r="C536" s="40"/>
      <c r="D536" s="40"/>
      <c r="E536" s="40"/>
    </row>
    <row r="537" spans="1:5" ht="52.5" customHeight="1" x14ac:dyDescent="0.2">
      <c r="A537" s="46"/>
      <c r="B537" s="40"/>
      <c r="C537" s="40"/>
      <c r="D537" s="40"/>
      <c r="E537" s="40"/>
    </row>
    <row r="538" spans="1:5" ht="52.5" customHeight="1" x14ac:dyDescent="0.2">
      <c r="A538" s="46"/>
      <c r="B538" s="40"/>
      <c r="C538" s="40"/>
      <c r="D538" s="40"/>
      <c r="E538" s="40"/>
    </row>
    <row r="539" spans="1:5" ht="52.5" customHeight="1" x14ac:dyDescent="0.2">
      <c r="A539" s="46"/>
      <c r="B539" s="40"/>
      <c r="C539" s="40"/>
      <c r="D539" s="40"/>
      <c r="E539" s="40"/>
    </row>
    <row r="540" spans="1:5" ht="52.5" customHeight="1" x14ac:dyDescent="0.2">
      <c r="A540" s="46"/>
      <c r="B540" s="40"/>
      <c r="C540" s="40"/>
      <c r="D540" s="40"/>
      <c r="E540" s="40"/>
    </row>
    <row r="541" spans="1:5" ht="52.5" customHeight="1" x14ac:dyDescent="0.2">
      <c r="A541" s="46"/>
      <c r="B541" s="40"/>
      <c r="C541" s="40"/>
      <c r="D541" s="40"/>
      <c r="E541" s="40"/>
    </row>
    <row r="542" spans="1:5" ht="52.5" customHeight="1" x14ac:dyDescent="0.2">
      <c r="A542" s="46"/>
      <c r="B542" s="40"/>
      <c r="C542" s="40"/>
      <c r="D542" s="40"/>
      <c r="E542" s="40"/>
    </row>
    <row r="543" spans="1:5" ht="52.5" customHeight="1" x14ac:dyDescent="0.2">
      <c r="A543" s="46"/>
      <c r="B543" s="40"/>
      <c r="C543" s="40"/>
      <c r="D543" s="40"/>
      <c r="E543" s="40"/>
    </row>
    <row r="544" spans="1:5" ht="52.5" customHeight="1" x14ac:dyDescent="0.2">
      <c r="A544" s="46"/>
      <c r="B544" s="40"/>
      <c r="C544" s="40"/>
      <c r="D544" s="40"/>
      <c r="E544" s="40"/>
    </row>
    <row r="545" spans="1:5" ht="52.5" customHeight="1" x14ac:dyDescent="0.2">
      <c r="A545" s="46"/>
      <c r="B545" s="40"/>
      <c r="C545" s="40"/>
      <c r="D545" s="40"/>
      <c r="E545" s="40"/>
    </row>
    <row r="546" spans="1:5" ht="52.5" customHeight="1" x14ac:dyDescent="0.2">
      <c r="A546" s="46"/>
      <c r="B546" s="40"/>
      <c r="C546" s="40"/>
      <c r="D546" s="40"/>
      <c r="E546" s="40"/>
    </row>
    <row r="547" spans="1:5" ht="52.5" customHeight="1" x14ac:dyDescent="0.2">
      <c r="A547" s="46"/>
      <c r="B547" s="40"/>
      <c r="C547" s="40"/>
      <c r="D547" s="40"/>
      <c r="E547" s="40"/>
    </row>
    <row r="548" spans="1:5" ht="52.5" customHeight="1" x14ac:dyDescent="0.2">
      <c r="A548" s="46"/>
      <c r="B548" s="40"/>
      <c r="C548" s="40"/>
      <c r="D548" s="40"/>
      <c r="E548" s="40"/>
    </row>
    <row r="549" spans="1:5" ht="52.5" customHeight="1" x14ac:dyDescent="0.2">
      <c r="A549" s="46"/>
      <c r="B549" s="40"/>
      <c r="C549" s="40"/>
      <c r="D549" s="40"/>
      <c r="E549" s="40"/>
    </row>
    <row r="550" spans="1:5" ht="52.5" customHeight="1" x14ac:dyDescent="0.2">
      <c r="A550" s="46"/>
      <c r="B550" s="40"/>
      <c r="C550" s="40"/>
      <c r="D550" s="40"/>
      <c r="E550" s="40"/>
    </row>
    <row r="551" spans="1:5" ht="52.5" customHeight="1" x14ac:dyDescent="0.2">
      <c r="A551" s="46"/>
      <c r="B551" s="40"/>
      <c r="C551" s="40"/>
      <c r="D551" s="40"/>
      <c r="E551" s="40"/>
    </row>
    <row r="552" spans="1:5" ht="52.5" customHeight="1" x14ac:dyDescent="0.2">
      <c r="A552" s="46"/>
      <c r="B552" s="40"/>
      <c r="C552" s="40"/>
      <c r="D552" s="40"/>
      <c r="E552" s="40"/>
    </row>
    <row r="553" spans="1:5" ht="52.5" customHeight="1" x14ac:dyDescent="0.2">
      <c r="A553" s="46"/>
      <c r="B553" s="40"/>
      <c r="C553" s="40"/>
      <c r="D553" s="40"/>
      <c r="E553" s="40"/>
    </row>
    <row r="554" spans="1:5" ht="52.5" customHeight="1" x14ac:dyDescent="0.2">
      <c r="A554" s="46"/>
      <c r="B554" s="40"/>
      <c r="C554" s="40"/>
      <c r="D554" s="40"/>
      <c r="E554" s="40"/>
    </row>
    <row r="555" spans="1:5" ht="52.5" customHeight="1" x14ac:dyDescent="0.2">
      <c r="A555" s="46"/>
      <c r="B555" s="40"/>
      <c r="C555" s="40"/>
      <c r="D555" s="40"/>
      <c r="E555" s="40"/>
    </row>
    <row r="556" spans="1:5" ht="52.5" customHeight="1" x14ac:dyDescent="0.2">
      <c r="A556" s="46"/>
      <c r="B556" s="40"/>
      <c r="C556" s="40"/>
      <c r="D556" s="40"/>
      <c r="E556" s="40"/>
    </row>
    <row r="557" spans="1:5" ht="52.5" customHeight="1" x14ac:dyDescent="0.2">
      <c r="A557" s="46"/>
      <c r="B557" s="40"/>
      <c r="C557" s="40"/>
      <c r="D557" s="40"/>
      <c r="E557" s="40"/>
    </row>
    <row r="558" spans="1:5" ht="52.5" customHeight="1" x14ac:dyDescent="0.2">
      <c r="A558" s="46"/>
      <c r="B558" s="40"/>
      <c r="C558" s="40"/>
      <c r="D558" s="40"/>
      <c r="E558" s="40"/>
    </row>
    <row r="559" spans="1:5" ht="52.5" customHeight="1" x14ac:dyDescent="0.2">
      <c r="A559" s="46"/>
      <c r="B559" s="40"/>
      <c r="C559" s="40"/>
      <c r="D559" s="40"/>
      <c r="E559" s="40"/>
    </row>
    <row r="560" spans="1:5" ht="52.5" customHeight="1" x14ac:dyDescent="0.2">
      <c r="A560" s="46"/>
      <c r="B560" s="40"/>
      <c r="C560" s="40"/>
      <c r="D560" s="40"/>
      <c r="E560" s="40"/>
    </row>
    <row r="561" spans="1:5" ht="52.5" customHeight="1" x14ac:dyDescent="0.2">
      <c r="A561" s="46"/>
      <c r="B561" s="40"/>
      <c r="C561" s="40"/>
      <c r="D561" s="40"/>
      <c r="E561" s="40"/>
    </row>
    <row r="562" spans="1:5" ht="52.5" customHeight="1" x14ac:dyDescent="0.2">
      <c r="A562" s="46"/>
      <c r="B562" s="40"/>
      <c r="C562" s="40"/>
      <c r="D562" s="40"/>
      <c r="E562" s="40"/>
    </row>
    <row r="563" spans="1:5" ht="52.5" customHeight="1" x14ac:dyDescent="0.2">
      <c r="A563" s="46"/>
      <c r="B563" s="40"/>
      <c r="C563" s="40"/>
      <c r="D563" s="40"/>
      <c r="E563" s="40"/>
    </row>
    <row r="564" spans="1:5" ht="52.5" customHeight="1" x14ac:dyDescent="0.2">
      <c r="A564" s="46"/>
      <c r="B564" s="40"/>
      <c r="C564" s="40"/>
      <c r="D564" s="40"/>
      <c r="E564" s="40"/>
    </row>
    <row r="565" spans="1:5" ht="52.5" customHeight="1" x14ac:dyDescent="0.2">
      <c r="A565" s="46"/>
      <c r="B565" s="40"/>
      <c r="C565" s="40"/>
      <c r="D565" s="40"/>
      <c r="E565" s="40"/>
    </row>
    <row r="566" spans="1:5" ht="52.5" customHeight="1" x14ac:dyDescent="0.2">
      <c r="A566" s="46"/>
      <c r="B566" s="40"/>
      <c r="C566" s="40"/>
      <c r="D566" s="40"/>
      <c r="E566" s="40"/>
    </row>
    <row r="567" spans="1:5" ht="52.5" customHeight="1" x14ac:dyDescent="0.2">
      <c r="A567" s="46"/>
      <c r="B567" s="40"/>
      <c r="C567" s="40"/>
      <c r="D567" s="40"/>
      <c r="E567" s="40"/>
    </row>
    <row r="568" spans="1:5" ht="52.5" customHeight="1" x14ac:dyDescent="0.2">
      <c r="A568" s="46"/>
      <c r="B568" s="40"/>
      <c r="C568" s="40"/>
      <c r="D568" s="40"/>
      <c r="E568" s="40"/>
    </row>
    <row r="569" spans="1:5" ht="52.5" customHeight="1" x14ac:dyDescent="0.2">
      <c r="A569" s="46"/>
      <c r="B569" s="40"/>
      <c r="C569" s="40"/>
      <c r="D569" s="40"/>
      <c r="E569" s="40"/>
    </row>
    <row r="570" spans="1:5" ht="52.5" customHeight="1" x14ac:dyDescent="0.2">
      <c r="A570" s="46"/>
      <c r="B570" s="40"/>
      <c r="C570" s="40"/>
      <c r="D570" s="40"/>
      <c r="E570" s="40"/>
    </row>
    <row r="571" spans="1:5" ht="52.5" customHeight="1" x14ac:dyDescent="0.2">
      <c r="A571" s="46"/>
      <c r="B571" s="40"/>
      <c r="C571" s="40"/>
      <c r="D571" s="40"/>
      <c r="E571" s="40"/>
    </row>
    <row r="572" spans="1:5" ht="52.5" customHeight="1" x14ac:dyDescent="0.2">
      <c r="A572" s="46"/>
      <c r="B572" s="40"/>
      <c r="C572" s="40"/>
      <c r="D572" s="40"/>
      <c r="E572" s="40"/>
    </row>
    <row r="573" spans="1:5" ht="52.5" customHeight="1" x14ac:dyDescent="0.2">
      <c r="A573" s="46"/>
      <c r="B573" s="40"/>
      <c r="C573" s="40"/>
      <c r="D573" s="40"/>
      <c r="E573" s="40"/>
    </row>
    <row r="574" spans="1:5" ht="52.5" customHeight="1" x14ac:dyDescent="0.2">
      <c r="A574" s="46"/>
      <c r="B574" s="40"/>
      <c r="C574" s="40"/>
      <c r="D574" s="40"/>
      <c r="E574" s="40"/>
    </row>
    <row r="575" spans="1:5" ht="52.5" customHeight="1" x14ac:dyDescent="0.2">
      <c r="A575" s="46"/>
      <c r="B575" s="40"/>
      <c r="C575" s="40"/>
      <c r="D575" s="40"/>
      <c r="E575" s="40"/>
    </row>
    <row r="576" spans="1:5" ht="52.5" customHeight="1" x14ac:dyDescent="0.2">
      <c r="A576" s="46"/>
      <c r="B576" s="40"/>
      <c r="C576" s="40"/>
      <c r="D576" s="40"/>
      <c r="E576" s="40"/>
    </row>
    <row r="577" spans="1:5" ht="52.5" customHeight="1" x14ac:dyDescent="0.2">
      <c r="A577" s="46"/>
      <c r="B577" s="40"/>
      <c r="C577" s="40"/>
      <c r="D577" s="40"/>
      <c r="E577" s="40"/>
    </row>
    <row r="578" spans="1:5" ht="52.5" customHeight="1" x14ac:dyDescent="0.2">
      <c r="A578" s="46"/>
      <c r="B578" s="40"/>
      <c r="C578" s="40"/>
      <c r="D578" s="40"/>
      <c r="E578" s="40"/>
    </row>
    <row r="579" spans="1:5" ht="52.5" customHeight="1" x14ac:dyDescent="0.2">
      <c r="A579" s="46"/>
      <c r="B579" s="40"/>
      <c r="C579" s="40"/>
      <c r="D579" s="40"/>
      <c r="E579" s="40"/>
    </row>
    <row r="580" spans="1:5" ht="52.5" customHeight="1" x14ac:dyDescent="0.2">
      <c r="A580" s="46"/>
      <c r="B580" s="40"/>
      <c r="C580" s="40"/>
      <c r="D580" s="40"/>
      <c r="E580" s="40"/>
    </row>
    <row r="581" spans="1:5" ht="52.5" customHeight="1" x14ac:dyDescent="0.2">
      <c r="A581" s="46"/>
      <c r="B581" s="40"/>
      <c r="C581" s="40"/>
      <c r="D581" s="40"/>
      <c r="E581" s="40"/>
    </row>
    <row r="582" spans="1:5" ht="52.5" customHeight="1" x14ac:dyDescent="0.2">
      <c r="A582" s="46"/>
      <c r="B582" s="40"/>
      <c r="C582" s="40"/>
      <c r="D582" s="40"/>
      <c r="E582" s="40"/>
    </row>
    <row r="583" spans="1:5" ht="52.5" customHeight="1" x14ac:dyDescent="0.2">
      <c r="A583" s="46"/>
      <c r="B583" s="40"/>
      <c r="C583" s="40"/>
      <c r="D583" s="40"/>
      <c r="E583" s="40"/>
    </row>
    <row r="584" spans="1:5" ht="52.5" customHeight="1" x14ac:dyDescent="0.2">
      <c r="A584" s="46"/>
      <c r="B584" s="40"/>
      <c r="C584" s="40"/>
      <c r="D584" s="40"/>
      <c r="E584" s="40"/>
    </row>
    <row r="585" spans="1:5" ht="52.5" customHeight="1" x14ac:dyDescent="0.2">
      <c r="A585" s="46"/>
      <c r="B585" s="40"/>
      <c r="C585" s="40"/>
      <c r="D585" s="40"/>
      <c r="E585" s="40"/>
    </row>
    <row r="586" spans="1:5" ht="52.5" customHeight="1" x14ac:dyDescent="0.2">
      <c r="A586" s="46"/>
      <c r="B586" s="40"/>
      <c r="C586" s="40"/>
      <c r="D586" s="40"/>
      <c r="E586" s="40"/>
    </row>
    <row r="587" spans="1:5" ht="52.5" customHeight="1" x14ac:dyDescent="0.2">
      <c r="A587" s="46"/>
      <c r="B587" s="40"/>
      <c r="C587" s="40"/>
      <c r="D587" s="40"/>
      <c r="E587" s="40"/>
    </row>
    <row r="588" spans="1:5" ht="52.5" customHeight="1" x14ac:dyDescent="0.2">
      <c r="A588" s="46"/>
      <c r="B588" s="40"/>
      <c r="C588" s="40"/>
      <c r="D588" s="40"/>
      <c r="E588" s="40"/>
    </row>
    <row r="589" spans="1:5" ht="52.5" customHeight="1" x14ac:dyDescent="0.2">
      <c r="A589" s="46"/>
      <c r="B589" s="40"/>
      <c r="C589" s="40"/>
      <c r="D589" s="40"/>
      <c r="E589" s="40"/>
    </row>
    <row r="590" spans="1:5" ht="52.5" customHeight="1" x14ac:dyDescent="0.2">
      <c r="A590" s="46"/>
      <c r="B590" s="40"/>
      <c r="C590" s="40"/>
      <c r="D590" s="40"/>
      <c r="E590" s="40"/>
    </row>
    <row r="591" spans="1:5" ht="52.5" customHeight="1" x14ac:dyDescent="0.2">
      <c r="A591" s="46"/>
      <c r="B591" s="40"/>
      <c r="C591" s="40"/>
      <c r="D591" s="40"/>
      <c r="E591" s="40"/>
    </row>
    <row r="592" spans="1:5" ht="52.5" customHeight="1" x14ac:dyDescent="0.2">
      <c r="A592" s="46"/>
      <c r="B592" s="40"/>
      <c r="C592" s="40"/>
      <c r="D592" s="40"/>
      <c r="E592" s="40"/>
    </row>
    <row r="593" spans="1:5" ht="52.5" customHeight="1" x14ac:dyDescent="0.2">
      <c r="A593" s="46"/>
      <c r="B593" s="40"/>
      <c r="C593" s="40"/>
      <c r="D593" s="40"/>
      <c r="E593" s="40"/>
    </row>
    <row r="594" spans="1:5" ht="52.5" customHeight="1" x14ac:dyDescent="0.2">
      <c r="A594" s="46"/>
      <c r="B594" s="40"/>
      <c r="C594" s="40"/>
      <c r="D594" s="40"/>
      <c r="E594" s="40"/>
    </row>
    <row r="595" spans="1:5" ht="52.5" customHeight="1" x14ac:dyDescent="0.2">
      <c r="A595" s="46"/>
      <c r="B595" s="40"/>
      <c r="C595" s="40"/>
      <c r="D595" s="40"/>
      <c r="E595" s="40"/>
    </row>
    <row r="596" spans="1:5" ht="52.5" customHeight="1" x14ac:dyDescent="0.2">
      <c r="A596" s="46"/>
      <c r="B596" s="40"/>
      <c r="C596" s="40"/>
      <c r="D596" s="40"/>
      <c r="E596" s="40"/>
    </row>
    <row r="597" spans="1:5" ht="52.5" customHeight="1" x14ac:dyDescent="0.2">
      <c r="A597" s="46"/>
      <c r="B597" s="40"/>
      <c r="C597" s="40"/>
      <c r="D597" s="40"/>
      <c r="E597" s="40"/>
    </row>
    <row r="598" spans="1:5" ht="52.5" customHeight="1" x14ac:dyDescent="0.2">
      <c r="A598" s="46"/>
      <c r="B598" s="40"/>
      <c r="C598" s="40"/>
      <c r="D598" s="40"/>
      <c r="E598" s="40"/>
    </row>
    <row r="599" spans="1:5" ht="52.5" customHeight="1" x14ac:dyDescent="0.2">
      <c r="A599" s="46"/>
      <c r="B599" s="40"/>
      <c r="C599" s="40"/>
      <c r="D599" s="40"/>
      <c r="E599" s="40"/>
    </row>
    <row r="600" spans="1:5" ht="52.5" customHeight="1" x14ac:dyDescent="0.2">
      <c r="A600" s="46"/>
      <c r="B600" s="40"/>
      <c r="C600" s="40"/>
      <c r="D600" s="40"/>
      <c r="E600" s="40"/>
    </row>
    <row r="601" spans="1:5" ht="52.5" customHeight="1" x14ac:dyDescent="0.2">
      <c r="A601" s="46"/>
      <c r="B601" s="40"/>
      <c r="C601" s="40"/>
      <c r="D601" s="40"/>
      <c r="E601" s="40"/>
    </row>
    <row r="602" spans="1:5" ht="52.5" customHeight="1" x14ac:dyDescent="0.2">
      <c r="A602" s="46"/>
      <c r="B602" s="40"/>
      <c r="C602" s="40"/>
      <c r="D602" s="40"/>
      <c r="E602" s="40"/>
    </row>
    <row r="603" spans="1:5" ht="52.5" customHeight="1" x14ac:dyDescent="0.2">
      <c r="A603" s="46"/>
      <c r="B603" s="40"/>
      <c r="C603" s="40"/>
      <c r="D603" s="40"/>
      <c r="E603" s="40"/>
    </row>
    <row r="604" spans="1:5" ht="52.5" customHeight="1" x14ac:dyDescent="0.2">
      <c r="A604" s="46"/>
      <c r="B604" s="40"/>
      <c r="C604" s="40"/>
      <c r="D604" s="40"/>
      <c r="E604" s="40"/>
    </row>
    <row r="605" spans="1:5" ht="52.5" customHeight="1" x14ac:dyDescent="0.2">
      <c r="A605" s="46"/>
      <c r="B605" s="40"/>
      <c r="C605" s="40"/>
      <c r="D605" s="40"/>
      <c r="E605" s="40"/>
    </row>
    <row r="606" spans="1:5" ht="52.5" customHeight="1" x14ac:dyDescent="0.2">
      <c r="A606" s="46"/>
      <c r="B606" s="40"/>
      <c r="C606" s="40"/>
      <c r="D606" s="40"/>
      <c r="E606" s="40"/>
    </row>
    <row r="607" spans="1:5" ht="52.5" customHeight="1" x14ac:dyDescent="0.2">
      <c r="A607" s="46"/>
      <c r="B607" s="40"/>
      <c r="C607" s="40"/>
      <c r="D607" s="40"/>
      <c r="E607" s="40"/>
    </row>
    <row r="608" spans="1:5" ht="52.5" customHeight="1" x14ac:dyDescent="0.2">
      <c r="A608" s="46"/>
      <c r="B608" s="40"/>
      <c r="C608" s="40"/>
      <c r="D608" s="40"/>
      <c r="E608" s="40"/>
    </row>
    <row r="609" spans="1:5" ht="52.5" customHeight="1" x14ac:dyDescent="0.2">
      <c r="A609" s="46"/>
      <c r="B609" s="40"/>
      <c r="C609" s="40"/>
      <c r="D609" s="40"/>
      <c r="E609" s="40"/>
    </row>
    <row r="610" spans="1:5" ht="52.5" customHeight="1" x14ac:dyDescent="0.2">
      <c r="A610" s="46"/>
      <c r="B610" s="40"/>
      <c r="C610" s="40"/>
      <c r="D610" s="40"/>
      <c r="E610" s="40"/>
    </row>
    <row r="611" spans="1:5" ht="52.5" customHeight="1" x14ac:dyDescent="0.2">
      <c r="A611" s="46"/>
      <c r="B611" s="40"/>
      <c r="C611" s="40"/>
      <c r="D611" s="40"/>
      <c r="E611" s="40"/>
    </row>
    <row r="612" spans="1:5" ht="52.5" customHeight="1" x14ac:dyDescent="0.2">
      <c r="A612" s="46"/>
      <c r="B612" s="40"/>
      <c r="C612" s="40"/>
      <c r="D612" s="40"/>
      <c r="E612" s="40"/>
    </row>
    <row r="613" spans="1:5" ht="52.5" customHeight="1" x14ac:dyDescent="0.2">
      <c r="A613" s="46"/>
      <c r="B613" s="40"/>
      <c r="C613" s="40"/>
      <c r="D613" s="40"/>
      <c r="E613" s="40"/>
    </row>
    <row r="614" spans="1:5" ht="52.5" customHeight="1" x14ac:dyDescent="0.2">
      <c r="A614" s="46"/>
      <c r="B614" s="40"/>
      <c r="C614" s="40"/>
      <c r="D614" s="40"/>
      <c r="E614" s="40"/>
    </row>
    <row r="615" spans="1:5" ht="52.5" customHeight="1" x14ac:dyDescent="0.2">
      <c r="A615" s="46"/>
      <c r="B615" s="40"/>
      <c r="C615" s="40"/>
      <c r="D615" s="40"/>
      <c r="E615" s="40"/>
    </row>
    <row r="616" spans="1:5" ht="52.5" customHeight="1" x14ac:dyDescent="0.2">
      <c r="A616" s="46"/>
      <c r="B616" s="40"/>
      <c r="C616" s="40"/>
      <c r="D616" s="40"/>
      <c r="E616" s="40"/>
    </row>
    <row r="617" spans="1:5" ht="52.5" customHeight="1" x14ac:dyDescent="0.2">
      <c r="A617" s="46"/>
      <c r="B617" s="40"/>
      <c r="C617" s="40"/>
      <c r="D617" s="40"/>
      <c r="E617" s="40"/>
    </row>
    <row r="618" spans="1:5" ht="52.5" customHeight="1" x14ac:dyDescent="0.2">
      <c r="A618" s="46"/>
      <c r="B618" s="40"/>
      <c r="C618" s="40"/>
      <c r="D618" s="40"/>
      <c r="E618" s="40"/>
    </row>
    <row r="619" spans="1:5" ht="52.5" customHeight="1" x14ac:dyDescent="0.2">
      <c r="A619" s="46"/>
      <c r="B619" s="40"/>
      <c r="C619" s="40"/>
      <c r="D619" s="40"/>
      <c r="E619" s="40"/>
    </row>
    <row r="620" spans="1:5" ht="52.5" customHeight="1" x14ac:dyDescent="0.2">
      <c r="A620" s="46"/>
      <c r="B620" s="40"/>
      <c r="C620" s="40"/>
      <c r="D620" s="40"/>
      <c r="E620" s="40"/>
    </row>
    <row r="621" spans="1:5" ht="52.5" customHeight="1" x14ac:dyDescent="0.2">
      <c r="A621" s="46"/>
      <c r="B621" s="40"/>
      <c r="C621" s="40"/>
      <c r="D621" s="40"/>
      <c r="E621" s="40"/>
    </row>
    <row r="622" spans="1:5" ht="52.5" customHeight="1" x14ac:dyDescent="0.2">
      <c r="A622" s="46"/>
      <c r="B622" s="40"/>
      <c r="C622" s="40"/>
      <c r="D622" s="40"/>
      <c r="E622" s="40"/>
    </row>
    <row r="623" spans="1:5" ht="52.5" customHeight="1" x14ac:dyDescent="0.2">
      <c r="A623" s="46"/>
      <c r="B623" s="40"/>
      <c r="C623" s="40"/>
      <c r="D623" s="40"/>
      <c r="E623" s="40"/>
    </row>
    <row r="624" spans="1:5" ht="52.5" customHeight="1" x14ac:dyDescent="0.2">
      <c r="A624" s="46"/>
      <c r="B624" s="40"/>
      <c r="C624" s="40"/>
      <c r="D624" s="40"/>
      <c r="E624" s="40"/>
    </row>
    <row r="625" spans="1:5" ht="52.5" customHeight="1" x14ac:dyDescent="0.2">
      <c r="A625" s="46"/>
      <c r="B625" s="40"/>
      <c r="C625" s="40"/>
      <c r="D625" s="40"/>
      <c r="E625" s="40"/>
    </row>
    <row r="626" spans="1:5" ht="52.5" customHeight="1" x14ac:dyDescent="0.2">
      <c r="A626" s="46"/>
      <c r="B626" s="40"/>
      <c r="C626" s="40"/>
      <c r="D626" s="40"/>
      <c r="E626" s="40"/>
    </row>
    <row r="627" spans="1:5" ht="52.5" customHeight="1" x14ac:dyDescent="0.2">
      <c r="A627" s="46"/>
      <c r="B627" s="40"/>
      <c r="C627" s="40"/>
      <c r="D627" s="40"/>
      <c r="E627" s="40"/>
    </row>
    <row r="628" spans="1:5" ht="52.5" customHeight="1" x14ac:dyDescent="0.2">
      <c r="A628" s="46"/>
      <c r="B628" s="40"/>
      <c r="C628" s="40"/>
      <c r="D628" s="40"/>
      <c r="E628" s="40"/>
    </row>
    <row r="629" spans="1:5" ht="52.5" customHeight="1" x14ac:dyDescent="0.2">
      <c r="A629" s="46"/>
      <c r="B629" s="40"/>
      <c r="C629" s="40"/>
      <c r="D629" s="40"/>
      <c r="E629" s="40"/>
    </row>
    <row r="630" spans="1:5" ht="52.5" customHeight="1" x14ac:dyDescent="0.2">
      <c r="A630" s="46"/>
      <c r="B630" s="40"/>
      <c r="C630" s="40"/>
      <c r="D630" s="40"/>
      <c r="E630" s="40"/>
    </row>
    <row r="631" spans="1:5" ht="52.5" customHeight="1" x14ac:dyDescent="0.2">
      <c r="A631" s="46"/>
      <c r="B631" s="40"/>
      <c r="C631" s="40"/>
      <c r="D631" s="40"/>
      <c r="E631" s="40"/>
    </row>
    <row r="632" spans="1:5" ht="52.5" customHeight="1" x14ac:dyDescent="0.2">
      <c r="A632" s="46"/>
      <c r="B632" s="40"/>
      <c r="C632" s="40"/>
      <c r="D632" s="40"/>
      <c r="E632" s="40"/>
    </row>
    <row r="633" spans="1:5" ht="52.5" customHeight="1" x14ac:dyDescent="0.2">
      <c r="A633" s="46"/>
      <c r="B633" s="40"/>
      <c r="C633" s="40"/>
      <c r="D633" s="40"/>
      <c r="E633" s="40"/>
    </row>
    <row r="634" spans="1:5" ht="52.5" customHeight="1" x14ac:dyDescent="0.2">
      <c r="A634" s="46"/>
      <c r="B634" s="40"/>
      <c r="C634" s="40"/>
      <c r="D634" s="40"/>
      <c r="E634" s="40"/>
    </row>
    <row r="635" spans="1:5" ht="52.5" customHeight="1" x14ac:dyDescent="0.2">
      <c r="A635" s="46"/>
      <c r="B635" s="40"/>
      <c r="C635" s="40"/>
      <c r="D635" s="40"/>
      <c r="E635" s="40"/>
    </row>
    <row r="636" spans="1:5" ht="52.5" customHeight="1" x14ac:dyDescent="0.2">
      <c r="A636" s="46"/>
      <c r="B636" s="40"/>
      <c r="C636" s="40"/>
      <c r="D636" s="40"/>
      <c r="E636" s="40"/>
    </row>
    <row r="637" spans="1:5" ht="52.5" customHeight="1" x14ac:dyDescent="0.2">
      <c r="A637" s="46"/>
      <c r="B637" s="40"/>
      <c r="C637" s="40"/>
      <c r="D637" s="40"/>
      <c r="E637" s="40"/>
    </row>
    <row r="638" spans="1:5" ht="52.5" customHeight="1" x14ac:dyDescent="0.2">
      <c r="A638" s="46"/>
      <c r="B638" s="40"/>
      <c r="C638" s="40"/>
      <c r="D638" s="40"/>
      <c r="E638" s="40"/>
    </row>
    <row r="639" spans="1:5" ht="52.5" customHeight="1" x14ac:dyDescent="0.2">
      <c r="A639" s="46"/>
      <c r="B639" s="40"/>
      <c r="C639" s="40"/>
      <c r="D639" s="40"/>
      <c r="E639" s="40"/>
    </row>
    <row r="640" spans="1:5" ht="52.5" customHeight="1" x14ac:dyDescent="0.2">
      <c r="A640" s="46"/>
      <c r="B640" s="40"/>
      <c r="C640" s="40"/>
      <c r="D640" s="40"/>
      <c r="E640" s="40"/>
    </row>
    <row r="641" spans="1:5" ht="52.5" customHeight="1" x14ac:dyDescent="0.2">
      <c r="A641" s="46"/>
      <c r="B641" s="40"/>
      <c r="C641" s="40"/>
      <c r="D641" s="40"/>
      <c r="E641" s="40"/>
    </row>
    <row r="642" spans="1:5" ht="52.5" customHeight="1" x14ac:dyDescent="0.2">
      <c r="A642" s="46"/>
      <c r="B642" s="40"/>
      <c r="C642" s="40"/>
      <c r="D642" s="40"/>
      <c r="E642" s="40"/>
    </row>
    <row r="643" spans="1:5" ht="52.5" customHeight="1" x14ac:dyDescent="0.2">
      <c r="A643" s="46"/>
      <c r="B643" s="40"/>
      <c r="C643" s="40"/>
      <c r="D643" s="40"/>
      <c r="E643" s="40"/>
    </row>
    <row r="644" spans="1:5" ht="52.5" customHeight="1" x14ac:dyDescent="0.2">
      <c r="A644" s="46"/>
      <c r="B644" s="40"/>
      <c r="C644" s="40"/>
      <c r="D644" s="40"/>
      <c r="E644" s="40"/>
    </row>
    <row r="645" spans="1:5" ht="52.5" customHeight="1" x14ac:dyDescent="0.2">
      <c r="A645" s="46"/>
      <c r="B645" s="40"/>
      <c r="C645" s="40"/>
      <c r="D645" s="40"/>
      <c r="E645" s="40"/>
    </row>
    <row r="646" spans="1:5" ht="52.5" customHeight="1" x14ac:dyDescent="0.2">
      <c r="A646" s="46"/>
      <c r="B646" s="40"/>
      <c r="C646" s="40"/>
      <c r="D646" s="40"/>
      <c r="E646" s="40"/>
    </row>
    <row r="647" spans="1:5" ht="52.5" customHeight="1" x14ac:dyDescent="0.2">
      <c r="A647" s="46"/>
      <c r="B647" s="40"/>
      <c r="C647" s="40"/>
      <c r="D647" s="40"/>
      <c r="E647" s="40"/>
    </row>
    <row r="648" spans="1:5" ht="52.5" customHeight="1" x14ac:dyDescent="0.2">
      <c r="A648" s="46"/>
      <c r="B648" s="40"/>
      <c r="C648" s="40"/>
      <c r="D648" s="40"/>
      <c r="E648" s="40"/>
    </row>
    <row r="649" spans="1:5" ht="52.5" customHeight="1" x14ac:dyDescent="0.2">
      <c r="A649" s="46"/>
      <c r="B649" s="40"/>
      <c r="C649" s="40"/>
      <c r="D649" s="40"/>
      <c r="E649" s="40"/>
    </row>
    <row r="650" spans="1:5" ht="52.5" customHeight="1" x14ac:dyDescent="0.2">
      <c r="A650" s="46"/>
      <c r="B650" s="40"/>
      <c r="C650" s="40"/>
      <c r="D650" s="40"/>
      <c r="E650" s="40"/>
    </row>
    <row r="651" spans="1:5" ht="52.5" customHeight="1" x14ac:dyDescent="0.2">
      <c r="A651" s="46"/>
      <c r="B651" s="40"/>
      <c r="C651" s="40"/>
      <c r="D651" s="40"/>
      <c r="E651" s="40"/>
    </row>
    <row r="652" spans="1:5" ht="52.5" customHeight="1" x14ac:dyDescent="0.2">
      <c r="A652" s="46"/>
      <c r="B652" s="40"/>
      <c r="C652" s="40"/>
      <c r="D652" s="40"/>
      <c r="E652" s="40"/>
    </row>
    <row r="653" spans="1:5" ht="52.5" customHeight="1" x14ac:dyDescent="0.2">
      <c r="A653" s="46"/>
      <c r="B653" s="40"/>
      <c r="C653" s="40"/>
      <c r="D653" s="40"/>
      <c r="E653" s="40"/>
    </row>
    <row r="654" spans="1:5" ht="52.5" customHeight="1" x14ac:dyDescent="0.2">
      <c r="A654" s="46"/>
      <c r="B654" s="40"/>
      <c r="C654" s="40"/>
      <c r="D654" s="40"/>
      <c r="E654" s="40"/>
    </row>
    <row r="655" spans="1:5" ht="52.5" customHeight="1" x14ac:dyDescent="0.2">
      <c r="A655" s="46"/>
      <c r="B655" s="40"/>
      <c r="C655" s="40"/>
      <c r="D655" s="40"/>
      <c r="E655" s="40"/>
    </row>
    <row r="656" spans="1:5" ht="52.5" customHeight="1" x14ac:dyDescent="0.2">
      <c r="A656" s="46"/>
      <c r="B656" s="40"/>
      <c r="C656" s="40"/>
      <c r="D656" s="40"/>
      <c r="E656" s="40"/>
    </row>
    <row r="657" spans="1:5" ht="52.5" customHeight="1" x14ac:dyDescent="0.2">
      <c r="A657" s="46"/>
      <c r="B657" s="40"/>
      <c r="C657" s="40"/>
      <c r="D657" s="40"/>
      <c r="E657" s="40"/>
    </row>
    <row r="658" spans="1:5" ht="52.5" customHeight="1" x14ac:dyDescent="0.2">
      <c r="A658" s="46"/>
      <c r="B658" s="40"/>
      <c r="C658" s="40"/>
      <c r="D658" s="40"/>
      <c r="E658" s="40"/>
    </row>
    <row r="659" spans="1:5" ht="52.5" customHeight="1" x14ac:dyDescent="0.2">
      <c r="A659" s="46"/>
      <c r="B659" s="40"/>
      <c r="C659" s="40"/>
      <c r="D659" s="40"/>
      <c r="E659" s="40"/>
    </row>
    <row r="660" spans="1:5" ht="52.5" customHeight="1" x14ac:dyDescent="0.2">
      <c r="A660" s="46"/>
      <c r="B660" s="40"/>
      <c r="C660" s="40"/>
      <c r="D660" s="40"/>
      <c r="E660" s="40"/>
    </row>
    <row r="661" spans="1:5" ht="52.5" customHeight="1" x14ac:dyDescent="0.2">
      <c r="A661" s="46"/>
      <c r="B661" s="40"/>
      <c r="C661" s="40"/>
      <c r="D661" s="40"/>
      <c r="E661" s="40"/>
    </row>
    <row r="662" spans="1:5" ht="52.5" customHeight="1" x14ac:dyDescent="0.2">
      <c r="A662" s="46"/>
      <c r="B662" s="40"/>
      <c r="C662" s="40"/>
      <c r="D662" s="40"/>
      <c r="E662" s="40"/>
    </row>
    <row r="663" spans="1:5" ht="52.5" customHeight="1" x14ac:dyDescent="0.2">
      <c r="A663" s="46"/>
      <c r="B663" s="40"/>
      <c r="C663" s="40"/>
      <c r="D663" s="40"/>
      <c r="E663" s="40"/>
    </row>
    <row r="664" spans="1:5" ht="52.5" customHeight="1" x14ac:dyDescent="0.2">
      <c r="A664" s="46"/>
      <c r="B664" s="40"/>
      <c r="C664" s="40"/>
      <c r="D664" s="40"/>
      <c r="E664" s="40"/>
    </row>
    <row r="665" spans="1:5" ht="52.5" customHeight="1" x14ac:dyDescent="0.2">
      <c r="A665" s="46"/>
      <c r="B665" s="40"/>
      <c r="C665" s="40"/>
      <c r="D665" s="40"/>
      <c r="E665" s="40"/>
    </row>
    <row r="666" spans="1:5" ht="52.5" customHeight="1" x14ac:dyDescent="0.2">
      <c r="A666" s="46"/>
      <c r="B666" s="40"/>
      <c r="C666" s="40"/>
      <c r="D666" s="40"/>
      <c r="E666" s="40"/>
    </row>
    <row r="667" spans="1:5" ht="52.5" customHeight="1" x14ac:dyDescent="0.2">
      <c r="A667" s="46"/>
      <c r="B667" s="40"/>
      <c r="C667" s="40"/>
      <c r="D667" s="40"/>
      <c r="E667" s="40"/>
    </row>
    <row r="668" spans="1:5" ht="52.5" customHeight="1" x14ac:dyDescent="0.2">
      <c r="A668" s="46"/>
      <c r="B668" s="40"/>
      <c r="C668" s="40"/>
      <c r="D668" s="40"/>
      <c r="E668" s="40"/>
    </row>
    <row r="669" spans="1:5" ht="52.5" customHeight="1" x14ac:dyDescent="0.2">
      <c r="A669" s="46"/>
      <c r="B669" s="40"/>
      <c r="C669" s="40"/>
      <c r="D669" s="40"/>
      <c r="E669" s="40"/>
    </row>
    <row r="670" spans="1:5" ht="52.5" customHeight="1" x14ac:dyDescent="0.2">
      <c r="A670" s="46"/>
      <c r="B670" s="40"/>
      <c r="C670" s="40"/>
      <c r="D670" s="40"/>
      <c r="E670" s="40"/>
    </row>
    <row r="671" spans="1:5" ht="52.5" customHeight="1" x14ac:dyDescent="0.2">
      <c r="A671" s="46"/>
      <c r="B671" s="40"/>
      <c r="C671" s="40"/>
      <c r="D671" s="40"/>
      <c r="E671" s="40"/>
    </row>
    <row r="672" spans="1:5" ht="52.5" customHeight="1" x14ac:dyDescent="0.2">
      <c r="A672" s="46"/>
      <c r="B672" s="40"/>
      <c r="C672" s="40"/>
      <c r="D672" s="40"/>
      <c r="E672" s="40"/>
    </row>
    <row r="673" spans="1:5" ht="52.5" customHeight="1" x14ac:dyDescent="0.2">
      <c r="A673" s="46"/>
      <c r="B673" s="40"/>
      <c r="C673" s="40"/>
      <c r="D673" s="40"/>
      <c r="E673" s="40"/>
    </row>
    <row r="674" spans="1:5" ht="52.5" customHeight="1" x14ac:dyDescent="0.2">
      <c r="A674" s="46"/>
      <c r="B674" s="40"/>
      <c r="C674" s="40"/>
      <c r="D674" s="40"/>
      <c r="E674" s="40"/>
    </row>
    <row r="675" spans="1:5" ht="52.5" customHeight="1" x14ac:dyDescent="0.2">
      <c r="A675" s="46"/>
      <c r="B675" s="40"/>
      <c r="C675" s="40"/>
      <c r="D675" s="40"/>
      <c r="E675" s="40"/>
    </row>
    <row r="676" spans="1:5" ht="52.5" customHeight="1" x14ac:dyDescent="0.2">
      <c r="A676" s="46"/>
      <c r="B676" s="40"/>
      <c r="C676" s="40"/>
      <c r="D676" s="40"/>
      <c r="E676" s="40"/>
    </row>
    <row r="677" spans="1:5" ht="52.5" customHeight="1" x14ac:dyDescent="0.2">
      <c r="A677" s="46"/>
      <c r="B677" s="40"/>
      <c r="C677" s="40"/>
      <c r="D677" s="40"/>
      <c r="E677" s="40"/>
    </row>
    <row r="678" spans="1:5" ht="52.5" customHeight="1" x14ac:dyDescent="0.2">
      <c r="A678" s="46"/>
      <c r="B678" s="40"/>
      <c r="C678" s="40"/>
      <c r="D678" s="40"/>
      <c r="E678" s="40"/>
    </row>
    <row r="679" spans="1:5" ht="52.5" customHeight="1" x14ac:dyDescent="0.2">
      <c r="A679" s="46"/>
      <c r="B679" s="40"/>
      <c r="C679" s="40"/>
      <c r="D679" s="40"/>
      <c r="E679" s="40"/>
    </row>
    <row r="680" spans="1:5" ht="52.5" customHeight="1" x14ac:dyDescent="0.2">
      <c r="A680" s="46"/>
      <c r="B680" s="40"/>
      <c r="C680" s="40"/>
      <c r="D680" s="40"/>
      <c r="E680" s="40"/>
    </row>
    <row r="681" spans="1:5" ht="52.5" customHeight="1" x14ac:dyDescent="0.2">
      <c r="A681" s="46"/>
      <c r="B681" s="40"/>
      <c r="C681" s="40"/>
      <c r="D681" s="40"/>
      <c r="E681" s="40"/>
    </row>
    <row r="682" spans="1:5" ht="52.5" customHeight="1" x14ac:dyDescent="0.2">
      <c r="A682" s="46"/>
      <c r="B682" s="40"/>
      <c r="C682" s="40"/>
      <c r="D682" s="40"/>
      <c r="E682" s="40"/>
    </row>
    <row r="683" spans="1:5" ht="52.5" customHeight="1" x14ac:dyDescent="0.2">
      <c r="A683" s="46"/>
      <c r="B683" s="40"/>
      <c r="C683" s="40"/>
      <c r="D683" s="40"/>
      <c r="E683" s="40"/>
    </row>
    <row r="684" spans="1:5" ht="52.5" customHeight="1" x14ac:dyDescent="0.2">
      <c r="A684" s="46"/>
      <c r="B684" s="40"/>
      <c r="C684" s="40"/>
      <c r="D684" s="40"/>
      <c r="E684" s="40"/>
    </row>
    <row r="685" spans="1:5" ht="52.5" customHeight="1" x14ac:dyDescent="0.2">
      <c r="A685" s="46"/>
      <c r="B685" s="40"/>
      <c r="C685" s="40"/>
      <c r="D685" s="40"/>
      <c r="E685" s="40"/>
    </row>
    <row r="686" spans="1:5" ht="52.5" customHeight="1" x14ac:dyDescent="0.2">
      <c r="A686" s="46"/>
      <c r="B686" s="40"/>
      <c r="C686" s="40"/>
      <c r="D686" s="40"/>
      <c r="E686" s="40"/>
    </row>
    <row r="687" spans="1:5" ht="52.5" customHeight="1" x14ac:dyDescent="0.2">
      <c r="A687" s="46"/>
      <c r="B687" s="40"/>
      <c r="C687" s="40"/>
      <c r="D687" s="40"/>
      <c r="E687" s="40"/>
    </row>
    <row r="688" spans="1:5" ht="52.5" customHeight="1" x14ac:dyDescent="0.2">
      <c r="A688" s="46"/>
      <c r="B688" s="40"/>
      <c r="C688" s="40"/>
      <c r="D688" s="40"/>
      <c r="E688" s="40"/>
    </row>
    <row r="689" spans="1:5" ht="52.5" customHeight="1" x14ac:dyDescent="0.2">
      <c r="A689" s="46"/>
      <c r="B689" s="40"/>
      <c r="C689" s="40"/>
      <c r="D689" s="40"/>
      <c r="E689" s="40"/>
    </row>
    <row r="690" spans="1:5" ht="52.5" customHeight="1" x14ac:dyDescent="0.2">
      <c r="A690" s="46"/>
      <c r="B690" s="40"/>
      <c r="C690" s="40"/>
      <c r="D690" s="40"/>
      <c r="E690" s="40"/>
    </row>
    <row r="691" spans="1:5" ht="52.5" customHeight="1" x14ac:dyDescent="0.2">
      <c r="A691" s="46"/>
      <c r="B691" s="40"/>
      <c r="C691" s="40"/>
      <c r="D691" s="40"/>
      <c r="E691" s="40"/>
    </row>
    <row r="692" spans="1:5" ht="52.5" customHeight="1" x14ac:dyDescent="0.2">
      <c r="A692" s="46"/>
      <c r="B692" s="40"/>
      <c r="C692" s="40"/>
      <c r="D692" s="40"/>
      <c r="E692" s="40"/>
    </row>
    <row r="693" spans="1:5" ht="52.5" customHeight="1" x14ac:dyDescent="0.2">
      <c r="A693" s="46"/>
      <c r="B693" s="40"/>
      <c r="C693" s="40"/>
      <c r="D693" s="40"/>
      <c r="E693" s="40"/>
    </row>
    <row r="694" spans="1:5" ht="52.5" customHeight="1" x14ac:dyDescent="0.2">
      <c r="A694" s="46"/>
      <c r="B694" s="40"/>
      <c r="C694" s="40"/>
      <c r="D694" s="40"/>
      <c r="E694" s="40"/>
    </row>
    <row r="695" spans="1:5" ht="52.5" customHeight="1" x14ac:dyDescent="0.2">
      <c r="A695" s="46"/>
      <c r="B695" s="40"/>
      <c r="C695" s="40"/>
      <c r="D695" s="40"/>
      <c r="E695" s="40"/>
    </row>
    <row r="696" spans="1:5" ht="52.5" customHeight="1" x14ac:dyDescent="0.2">
      <c r="A696" s="46"/>
      <c r="B696" s="40"/>
      <c r="C696" s="40"/>
      <c r="D696" s="40"/>
      <c r="E696" s="40"/>
    </row>
    <row r="697" spans="1:5" ht="52.5" customHeight="1" x14ac:dyDescent="0.2">
      <c r="A697" s="46"/>
      <c r="B697" s="40"/>
      <c r="C697" s="40"/>
      <c r="D697" s="40"/>
      <c r="E697" s="40"/>
    </row>
    <row r="698" spans="1:5" ht="52.5" customHeight="1" x14ac:dyDescent="0.2">
      <c r="A698" s="46"/>
      <c r="B698" s="40"/>
      <c r="C698" s="40"/>
      <c r="D698" s="40"/>
      <c r="E698" s="40"/>
    </row>
    <row r="699" spans="1:5" ht="52.5" customHeight="1" x14ac:dyDescent="0.2">
      <c r="A699" s="46"/>
      <c r="B699" s="40"/>
      <c r="C699" s="40"/>
      <c r="D699" s="40"/>
      <c r="E699" s="40"/>
    </row>
    <row r="700" spans="1:5" ht="52.5" customHeight="1" x14ac:dyDescent="0.2">
      <c r="A700" s="46"/>
      <c r="B700" s="40"/>
      <c r="C700" s="40"/>
      <c r="D700" s="40"/>
      <c r="E700" s="40"/>
    </row>
    <row r="701" spans="1:5" ht="52.5" customHeight="1" x14ac:dyDescent="0.2">
      <c r="A701" s="46"/>
      <c r="B701" s="40"/>
      <c r="C701" s="40"/>
      <c r="D701" s="40"/>
      <c r="E701" s="40"/>
    </row>
    <row r="702" spans="1:5" ht="52.5" customHeight="1" x14ac:dyDescent="0.2">
      <c r="A702" s="46"/>
      <c r="B702" s="40"/>
      <c r="C702" s="40"/>
      <c r="D702" s="40"/>
      <c r="E702" s="40"/>
    </row>
    <row r="703" spans="1:5" ht="52.5" customHeight="1" x14ac:dyDescent="0.2">
      <c r="A703" s="46"/>
      <c r="B703" s="40"/>
      <c r="C703" s="40"/>
      <c r="D703" s="40"/>
      <c r="E703" s="40"/>
    </row>
    <row r="704" spans="1:5" ht="52.5" customHeight="1" x14ac:dyDescent="0.2">
      <c r="A704" s="46"/>
      <c r="B704" s="40"/>
      <c r="C704" s="40"/>
      <c r="D704" s="40"/>
      <c r="E704" s="40"/>
    </row>
    <row r="705" spans="1:5" ht="52.5" customHeight="1" x14ac:dyDescent="0.2">
      <c r="A705" s="46"/>
      <c r="B705" s="40"/>
      <c r="C705" s="40"/>
      <c r="D705" s="40"/>
      <c r="E705" s="40"/>
    </row>
    <row r="706" spans="1:5" ht="52.5" customHeight="1" x14ac:dyDescent="0.2">
      <c r="A706" s="46"/>
      <c r="B706" s="40"/>
      <c r="C706" s="40"/>
      <c r="D706" s="40"/>
      <c r="E706" s="40"/>
    </row>
    <row r="707" spans="1:5" ht="52.5" customHeight="1" x14ac:dyDescent="0.2">
      <c r="A707" s="46"/>
      <c r="B707" s="40"/>
      <c r="C707" s="40"/>
      <c r="D707" s="40"/>
      <c r="E707" s="40"/>
    </row>
    <row r="708" spans="1:5" ht="52.5" customHeight="1" x14ac:dyDescent="0.2">
      <c r="A708" s="46"/>
      <c r="B708" s="40"/>
      <c r="C708" s="40"/>
      <c r="D708" s="40"/>
      <c r="E708" s="40"/>
    </row>
    <row r="709" spans="1:5" ht="52.5" customHeight="1" x14ac:dyDescent="0.2">
      <c r="A709" s="46"/>
      <c r="B709" s="40"/>
      <c r="C709" s="40"/>
      <c r="D709" s="40"/>
      <c r="E709" s="40"/>
    </row>
    <row r="710" spans="1:5" ht="52.5" customHeight="1" x14ac:dyDescent="0.2">
      <c r="A710" s="46"/>
      <c r="B710" s="40"/>
      <c r="C710" s="40"/>
      <c r="D710" s="40"/>
      <c r="E710" s="40"/>
    </row>
    <row r="711" spans="1:5" ht="52.5" customHeight="1" x14ac:dyDescent="0.2">
      <c r="A711" s="46"/>
      <c r="B711" s="40"/>
      <c r="C711" s="40"/>
      <c r="D711" s="40"/>
      <c r="E711" s="40"/>
    </row>
    <row r="712" spans="1:5" ht="52.5" customHeight="1" x14ac:dyDescent="0.2">
      <c r="A712" s="46"/>
      <c r="B712" s="40"/>
      <c r="C712" s="40"/>
      <c r="D712" s="40"/>
      <c r="E712" s="40"/>
    </row>
    <row r="713" spans="1:5" ht="52.5" customHeight="1" x14ac:dyDescent="0.2">
      <c r="A713" s="46"/>
      <c r="B713" s="40"/>
      <c r="C713" s="40"/>
      <c r="D713" s="40"/>
      <c r="E713" s="40"/>
    </row>
    <row r="714" spans="1:5" ht="52.5" customHeight="1" x14ac:dyDescent="0.2">
      <c r="A714" s="46"/>
      <c r="B714" s="40"/>
      <c r="C714" s="40"/>
      <c r="D714" s="40"/>
      <c r="E714" s="40"/>
    </row>
    <row r="715" spans="1:5" ht="52.5" customHeight="1" x14ac:dyDescent="0.2">
      <c r="A715" s="46"/>
      <c r="B715" s="40"/>
      <c r="C715" s="40"/>
      <c r="D715" s="40"/>
      <c r="E715" s="40"/>
    </row>
    <row r="716" spans="1:5" ht="52.5" customHeight="1" x14ac:dyDescent="0.2">
      <c r="A716" s="46"/>
      <c r="B716" s="40"/>
      <c r="C716" s="40"/>
      <c r="D716" s="40"/>
      <c r="E716" s="40"/>
    </row>
    <row r="717" spans="1:5" ht="52.5" customHeight="1" x14ac:dyDescent="0.2">
      <c r="A717" s="46"/>
      <c r="B717" s="40"/>
      <c r="C717" s="40"/>
      <c r="D717" s="40"/>
      <c r="E717" s="40"/>
    </row>
    <row r="718" spans="1:5" ht="52.5" customHeight="1" x14ac:dyDescent="0.2">
      <c r="A718" s="46"/>
      <c r="B718" s="40"/>
      <c r="C718" s="40"/>
      <c r="D718" s="40"/>
      <c r="E718" s="40"/>
    </row>
    <row r="719" spans="1:5" ht="52.5" customHeight="1" x14ac:dyDescent="0.2">
      <c r="A719" s="46"/>
      <c r="B719" s="40"/>
      <c r="C719" s="40"/>
      <c r="D719" s="40"/>
      <c r="E719" s="40"/>
    </row>
    <row r="720" spans="1:5" ht="52.5" customHeight="1" x14ac:dyDescent="0.2">
      <c r="A720" s="46"/>
      <c r="B720" s="40"/>
      <c r="C720" s="40"/>
      <c r="D720" s="40"/>
      <c r="E720" s="40"/>
    </row>
    <row r="721" spans="1:5" ht="52.5" customHeight="1" x14ac:dyDescent="0.2">
      <c r="A721" s="46"/>
      <c r="B721" s="40"/>
      <c r="C721" s="40"/>
      <c r="D721" s="40"/>
      <c r="E721" s="40"/>
    </row>
    <row r="722" spans="1:5" ht="52.5" customHeight="1" x14ac:dyDescent="0.2">
      <c r="A722" s="46"/>
      <c r="B722" s="40"/>
      <c r="C722" s="40"/>
      <c r="D722" s="40"/>
      <c r="E722" s="40"/>
    </row>
    <row r="723" spans="1:5" ht="52.5" customHeight="1" x14ac:dyDescent="0.2">
      <c r="A723" s="46"/>
      <c r="B723" s="40"/>
      <c r="C723" s="40"/>
      <c r="D723" s="40"/>
      <c r="E723" s="40"/>
    </row>
    <row r="724" spans="1:5" ht="52.5" customHeight="1" x14ac:dyDescent="0.2">
      <c r="A724" s="46"/>
      <c r="B724" s="40"/>
      <c r="C724" s="40"/>
      <c r="D724" s="40"/>
      <c r="E724" s="40"/>
    </row>
    <row r="725" spans="1:5" ht="52.5" customHeight="1" x14ac:dyDescent="0.2">
      <c r="A725" s="46"/>
      <c r="B725" s="40"/>
      <c r="C725" s="40"/>
      <c r="D725" s="40"/>
      <c r="E725" s="40"/>
    </row>
    <row r="726" spans="1:5" ht="52.5" customHeight="1" x14ac:dyDescent="0.2">
      <c r="A726" s="46"/>
      <c r="B726" s="40"/>
      <c r="C726" s="40"/>
      <c r="D726" s="40"/>
      <c r="E726" s="40"/>
    </row>
    <row r="727" spans="1:5" ht="52.5" customHeight="1" x14ac:dyDescent="0.2">
      <c r="A727" s="46"/>
      <c r="B727" s="40"/>
      <c r="C727" s="40"/>
      <c r="D727" s="40"/>
      <c r="E727" s="40"/>
    </row>
    <row r="728" spans="1:5" ht="52.5" customHeight="1" x14ac:dyDescent="0.2">
      <c r="A728" s="46"/>
      <c r="B728" s="40"/>
      <c r="C728" s="40"/>
      <c r="D728" s="40"/>
      <c r="E728" s="40"/>
    </row>
    <row r="729" spans="1:5" ht="52.5" customHeight="1" x14ac:dyDescent="0.2">
      <c r="A729" s="46"/>
      <c r="B729" s="40"/>
      <c r="C729" s="40"/>
      <c r="D729" s="40"/>
      <c r="E729" s="40"/>
    </row>
    <row r="730" spans="1:5" ht="52.5" customHeight="1" x14ac:dyDescent="0.2">
      <c r="A730" s="46"/>
      <c r="B730" s="40"/>
      <c r="C730" s="40"/>
      <c r="D730" s="40"/>
      <c r="E730" s="40"/>
    </row>
    <row r="731" spans="1:5" ht="52.5" customHeight="1" x14ac:dyDescent="0.2">
      <c r="A731" s="46"/>
      <c r="B731" s="40"/>
      <c r="C731" s="40"/>
      <c r="D731" s="40"/>
      <c r="E731" s="40"/>
    </row>
    <row r="732" spans="1:5" ht="52.5" customHeight="1" x14ac:dyDescent="0.2">
      <c r="A732" s="46"/>
      <c r="B732" s="40"/>
      <c r="C732" s="40"/>
      <c r="D732" s="40"/>
      <c r="E732" s="40"/>
    </row>
    <row r="733" spans="1:5" ht="52.5" customHeight="1" x14ac:dyDescent="0.2">
      <c r="A733" s="46"/>
      <c r="B733" s="40"/>
      <c r="C733" s="40"/>
      <c r="D733" s="40"/>
      <c r="E733" s="40"/>
    </row>
    <row r="734" spans="1:5" ht="52.5" customHeight="1" x14ac:dyDescent="0.2">
      <c r="A734" s="46"/>
      <c r="B734" s="40"/>
      <c r="C734" s="40"/>
      <c r="D734" s="40"/>
      <c r="E734" s="40"/>
    </row>
    <row r="735" spans="1:5" ht="52.5" customHeight="1" x14ac:dyDescent="0.2">
      <c r="B735" s="40"/>
      <c r="E735" s="40"/>
    </row>
    <row r="736" spans="1:5" ht="52.5" customHeight="1" x14ac:dyDescent="0.2">
      <c r="B736" s="40"/>
      <c r="E736" s="40"/>
    </row>
  </sheetData>
  <autoFilter ref="A1:E125"/>
  <conditionalFormatting sqref="AR1:IQ1">
    <cfRule type="notContainsBlanks" dxfId="0" priority="1">
      <formula>LEN(TRIM(AR1))&gt;0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 EXCEPCIÓN</vt:lpstr>
      <vt:lpstr>POR DONACIÓN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 Johanna Mendieta</dc:creator>
  <cp:lastModifiedBy>PR Johanna Mendieta</cp:lastModifiedBy>
  <dcterms:created xsi:type="dcterms:W3CDTF">2022-08-31T14:37:37Z</dcterms:created>
  <dcterms:modified xsi:type="dcterms:W3CDTF">2023-01-18T17:30:47Z</dcterms:modified>
</cp:coreProperties>
</file>